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2043442-957B-456B-801E-0546F700AD6A}" xr6:coauthVersionLast="47" xr6:coauthVersionMax="47" xr10:uidLastSave="{00000000-0000-0000-0000-000000000000}"/>
  <bookViews>
    <workbookView xWindow="-120" yWindow="-120" windowWidth="29040" windowHeight="15720" tabRatio="954" xr2:uid="{00000000-000D-0000-FFFF-FFFF00000000}"/>
  </bookViews>
  <sheets>
    <sheet name="P0(世田谷区)" sheetId="11" r:id="rId1"/>
    <sheet name="P1(世田谷区)" sheetId="13" r:id="rId2"/>
    <sheet name="P2(世田谷区)" sheetId="14" r:id="rId3"/>
    <sheet name="P3(世田谷区)" sheetId="15" r:id="rId4"/>
    <sheet name="P4(世田谷区)" sheetId="16" r:id="rId5"/>
    <sheet name="P5(世田谷区)" sheetId="17" r:id="rId6"/>
    <sheet name="P6(世田谷区)" sheetId="18" r:id="rId7"/>
    <sheet name="P7(世田谷区)" sheetId="44" r:id="rId8"/>
    <sheet name="P8(世田谷区)" sheetId="20" r:id="rId9"/>
    <sheet name="P9(世田谷区)" sheetId="21" r:id="rId10"/>
    <sheet name="P10(世田谷区)" sheetId="22" r:id="rId11"/>
    <sheet name="P11(世田谷区)" sheetId="23" r:id="rId12"/>
    <sheet name="P12(世田谷区)" sheetId="24" r:id="rId13"/>
    <sheet name="P13(世田谷区)" sheetId="25" r:id="rId14"/>
    <sheet name="P14(世田谷区)" sheetId="26" r:id="rId15"/>
    <sheet name="P15(世田谷区)" sheetId="42" r:id="rId16"/>
    <sheet name="P16(世田谷区)" sheetId="37" r:id="rId17"/>
    <sheet name="P17(世田谷区)" sheetId="38" r:id="rId18"/>
    <sheet name="P18(世田谷区)" sheetId="39" r:id="rId19"/>
    <sheet name="P19(世田谷区)" sheetId="40" r:id="rId20"/>
    <sheet name="P20(世田谷区)" sheetId="41" r:id="rId21"/>
    <sheet name="P21(世田谷区)" sheetId="5" r:id="rId22"/>
    <sheet name="P22(世田谷区)" sheetId="43" r:id="rId23"/>
    <sheet name="P23(世田谷区)" sheetId="34" r:id="rId24"/>
    <sheet name="P24(世田谷区)" sheetId="8" r:id="rId25"/>
    <sheet name="P25(世田谷区)" sheetId="9" r:id="rId26"/>
  </sheets>
  <definedNames>
    <definedName name="_xlnm.Print_Area" localSheetId="1">'P1(世田谷区)'!$A$1:$M$16</definedName>
    <definedName name="_xlnm.Print_Area" localSheetId="10">'P10(世田谷区)'!$A$1:$Z$21</definedName>
    <definedName name="_xlnm.Print_Area" localSheetId="11">'P11(世田谷区)'!$A$1:$Q$26</definedName>
    <definedName name="_xlnm.Print_Area" localSheetId="12">'P12(世田谷区)'!$A$1:$AA$30</definedName>
    <definedName name="_xlnm.Print_Area" localSheetId="13">'P13(世田谷区)'!$A$1:$R$40</definedName>
    <definedName name="_xlnm.Print_Area" localSheetId="14">'P14(世田谷区)'!$A$1:$Y$34</definedName>
    <definedName name="_xlnm.Print_Area" localSheetId="16">'P16(世田谷区)'!$A$1:$BC$30</definedName>
    <definedName name="_xlnm.Print_Area" localSheetId="18">'P18(世田谷区)'!$A$1:$BC$25</definedName>
    <definedName name="_xlnm.Print_Area" localSheetId="19">'P19(世田谷区)'!$A$1:$BC$26</definedName>
    <definedName name="_xlnm.Print_Area" localSheetId="2">'P2(世田谷区)'!$A$1:$AB$31</definedName>
    <definedName name="_xlnm.Print_Area" localSheetId="20">'P20(世田谷区)'!$A$1:$BF$26</definedName>
    <definedName name="_xlnm.Print_Area" localSheetId="21">'P21(世田谷区)'!$A$1:$M$40</definedName>
    <definedName name="_xlnm.Print_Area" localSheetId="22">'P22(世田谷区)'!$A$1:$D$19</definedName>
    <definedName name="_xlnm.Print_Area" localSheetId="23">'P23(世田谷区)'!$A$1:$P$31</definedName>
    <definedName name="_xlnm.Print_Area" localSheetId="24">'P24(世田谷区)'!$A$2:$I$50</definedName>
    <definedName name="_xlnm.Print_Area" localSheetId="25">'P25(世田谷区)'!$A$1:$E$23</definedName>
    <definedName name="_xlnm.Print_Area" localSheetId="3">'P3(世田谷区)'!$A$1:$AC$20</definedName>
    <definedName name="_xlnm.Print_Area" localSheetId="5">'P5(世田谷区)'!$A$1:$AI$31</definedName>
    <definedName name="_xlnm.Print_Area" localSheetId="6">'P6(世田谷区)'!$A$1:$AQ$38</definedName>
    <definedName name="_xlnm.Print_Area" localSheetId="7">'P7(世田谷区)'!$A$1:$M$19</definedName>
    <definedName name="_xlnm.Print_Area" localSheetId="8">'P8(世田谷区)'!$A$1:$AE$30</definedName>
    <definedName name="_xlnm.Print_Area" localSheetId="9">'P9(世田谷区)'!$A$1:$Y$18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3" i="42" l="1"/>
  <c r="H19" i="17"/>
  <c r="O21" i="34" l="1"/>
  <c r="G17" i="34"/>
  <c r="G23" i="34" s="1"/>
  <c r="O15" i="34"/>
  <c r="O27" i="34" s="1"/>
  <c r="G11" i="34"/>
  <c r="O36" i="18" l="1"/>
  <c r="L36" i="18"/>
  <c r="I36" i="18"/>
  <c r="F36" i="18"/>
  <c r="O33" i="18"/>
  <c r="L33" i="18"/>
  <c r="I33" i="18"/>
  <c r="F33" i="18"/>
  <c r="O30" i="18"/>
  <c r="L30" i="18"/>
  <c r="I30" i="18"/>
  <c r="F30" i="18"/>
  <c r="O27" i="18"/>
  <c r="L27" i="18"/>
  <c r="I27" i="18"/>
  <c r="F27" i="18"/>
  <c r="R10" i="18"/>
  <c r="O10" i="18"/>
  <c r="L10" i="18"/>
  <c r="I10" i="18"/>
  <c r="R7" i="18"/>
  <c r="O7" i="18"/>
  <c r="L7" i="18"/>
  <c r="I7" i="18"/>
  <c r="K7" i="13"/>
  <c r="K6" i="13"/>
  <c r="M7" i="13" l="1"/>
  <c r="Q29" i="18"/>
  <c r="T6" i="18"/>
  <c r="Q35" i="18"/>
  <c r="Q26" i="18"/>
  <c r="Q32" i="18"/>
  <c r="T9" i="18"/>
  <c r="T33" i="18" l="1"/>
  <c r="T27" i="18"/>
  <c r="W7" i="18"/>
  <c r="D15" i="9"/>
  <c r="D10" i="9"/>
  <c r="D16" i="9" l="1"/>
  <c r="D18" i="9"/>
  <c r="D20" i="9" s="1"/>
  <c r="D19" i="9"/>
</calcChain>
</file>

<file path=xl/sharedStrings.xml><?xml version="1.0" encoding="utf-8"?>
<sst xmlns="http://schemas.openxmlformats.org/spreadsheetml/2006/main" count="1013" uniqueCount="674">
  <si>
    <t xml:space="preserve"> </t>
    <phoneticPr fontId="3"/>
  </si>
  <si>
    <t>令和</t>
    <rPh sb="0" eb="2">
      <t>レイワ</t>
    </rPh>
    <phoneticPr fontId="3"/>
  </si>
  <si>
    <t>施設名</t>
  </si>
  <si>
    <t>郵便番号</t>
  </si>
  <si>
    <t>施設所在地</t>
  </si>
  <si>
    <t>電話番号</t>
  </si>
  <si>
    <t>（分園所在地）①</t>
  </si>
  <si>
    <t>（分園所在地）②</t>
  </si>
  <si>
    <t>設置主体</t>
  </si>
  <si>
    <t>※経営（設置主体と異なる場合のみ記入）</t>
  </si>
  <si>
    <t>代表者名</t>
  </si>
  <si>
    <t>経営主体</t>
  </si>
  <si>
    <t>施設長名</t>
  </si>
  <si>
    <t>事業開始年月日</t>
  </si>
  <si>
    <t>　　　　直近の認可内容の変更</t>
  </si>
  <si>
    <t>届出年月日</t>
  </si>
  <si>
    <t>変更内容</t>
  </si>
  <si>
    <t>）</t>
  </si>
  <si>
    <t>Ⅲ　　会計経理</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</si>
  <si>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</si>
  <si>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</si>
  <si>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</si>
  <si>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</si>
  <si>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</si>
  <si>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</si>
  <si>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</si>
  <si>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</si>
  <si>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</si>
  <si>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</si>
  <si>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</si>
  <si>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</si>
  <si>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</si>
  <si>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</si>
  <si>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予算計上</t>
  </si>
  <si>
    <t>「いる・いない・非該当」を記入してください。</t>
  </si>
  <si>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</si>
  <si>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</si>
  <si>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</si>
  <si>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</si>
  <si>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</si>
  <si>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</si>
  <si>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</si>
  <si>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収
入</t>
  </si>
  <si>
    <t>事業活動収入計</t>
  </si>
  <si>
    <t>Ａ</t>
  </si>
  <si>
    <t>円</t>
  </si>
  <si>
    <t>　うち委託費・都補助金・区市町村補助金　※１</t>
  </si>
  <si>
    <t>ａ</t>
  </si>
  <si>
    <t>施設整備等収入計</t>
  </si>
  <si>
    <t>Ｂ</t>
  </si>
  <si>
    <t>その他の活動収入計</t>
  </si>
  <si>
    <t>Ｃ</t>
  </si>
  <si>
    <t>　うち積立資産取崩収入</t>
  </si>
  <si>
    <t>ｃ</t>
  </si>
  <si>
    <t>合計</t>
  </si>
  <si>
    <t>支
出</t>
  </si>
  <si>
    <t>事業活動支出計</t>
  </si>
  <si>
    <t>Ｅ</t>
  </si>
  <si>
    <t>施設整備等支出計</t>
  </si>
  <si>
    <t>Ｆ</t>
  </si>
  <si>
    <t>その他の活動支出計</t>
  </si>
  <si>
    <t>Ｇ</t>
  </si>
  <si>
    <t>　うち積立資産支出</t>
  </si>
  <si>
    <t>ｇ</t>
  </si>
  <si>
    <t>当期資金収支差額合計</t>
  </si>
  <si>
    <t>前期末支払資金残高</t>
  </si>
  <si>
    <t>Ｊ</t>
  </si>
  <si>
    <t>当期末支払資金残高</t>
  </si>
  <si>
    <t>％</t>
  </si>
  <si>
    <t>当期末支払資金残高の割合</t>
  </si>
  <si>
    <t>取崩の理由</t>
  </si>
  <si>
    <t>「いる・いない」を記入してください。</t>
    <phoneticPr fontId="2"/>
  </si>
  <si>
    <t>「いる・いない」を記入してください。　　　　　　　</t>
  </si>
  <si>
    <t xml:space="preserve">  　ア　同一法人以外への貸付を行っていますか。</t>
  </si>
  <si>
    <t xml:space="preserve">  　イ　 同一法人内での貸付を行った場合、資金は年度末までに返済されていますか。</t>
  </si>
  <si>
    <t>１　会計管理</t>
    <rPh sb="2" eb="4">
      <t>カイケイ</t>
    </rPh>
    <rPh sb="4" eb="6">
      <t>カンリ</t>
    </rPh>
    <phoneticPr fontId="2"/>
  </si>
  <si>
    <t>　(2) 経理処理の方法は何ですか。</t>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</si>
  <si>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</si>
  <si>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</si>
  <si>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</si>
  <si>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昨年度度決算額</t>
    <rPh sb="0" eb="2">
      <t>サクネン</t>
    </rPh>
    <rPh sb="2" eb="3">
      <t>ド</t>
    </rPh>
    <phoneticPr fontId="3"/>
  </si>
  <si>
    <t>４　管理運用方法</t>
    <phoneticPr fontId="2"/>
  </si>
  <si>
    <t>　(3) 会計責任者・出納職員の選任状況</t>
  </si>
  <si>
    <t xml:space="preserve">２　契　　約                                                                                          </t>
  </si>
  <si>
    <t>契　約　内　容</t>
  </si>
  <si>
    <t>契約金額</t>
  </si>
  <si>
    <t>契約締結年月日</t>
  </si>
  <si>
    <t>※１　契約締結の必要性を明確にし、契約の透明性、正当性を第三者にも証明するため。</t>
  </si>
  <si>
    <t>※２　複数事業者による見積合せは、入札ではなく、随意契約となるので留意すること。</t>
  </si>
  <si>
    <t>５　当期末支払資金残高等の状況</t>
    <rPh sb="2" eb="3">
      <t>トウ</t>
    </rPh>
    <rPh sb="3" eb="5">
      <t>キマツ</t>
    </rPh>
    <phoneticPr fontId="2"/>
  </si>
  <si>
    <t>　　　</t>
  </si>
  <si>
    <t>　　</t>
  </si>
  <si>
    <t>３　乳児を３人以上受け入れている等低年齢児童の積極的な受入れ</t>
  </si>
  <si>
    <t>７　休日保育加算の対象施設</t>
  </si>
  <si>
    <t>　イ　経理等通知１（５）、（６）に記載されている弾力運用を行っている場合又は３（２）に定める経費に充当している場合には、満たしている要件に○をしてください。</t>
    <phoneticPr fontId="2"/>
  </si>
  <si>
    <t>児童の入所状況</t>
  </si>
  <si>
    <t>区分</t>
  </si>
  <si>
    <t>０歳児</t>
  </si>
  <si>
    <t>１歳児</t>
  </si>
  <si>
    <t>２歳児</t>
  </si>
  <si>
    <t>３歳児</t>
  </si>
  <si>
    <t>　　　　　４歳以上児</t>
  </si>
  <si>
    <t>計</t>
  </si>
  <si>
    <t>４歳児</t>
  </si>
  <si>
    <t>５歳児</t>
  </si>
  <si>
    <t>　認可定員</t>
  </si>
  <si>
    <t>　在籍児童数</t>
  </si>
  <si>
    <t>B</t>
  </si>
  <si>
    <t>B/A</t>
  </si>
  <si>
    <t>　認可定員　</t>
  </si>
  <si>
    <t>C</t>
  </si>
  <si>
    <t>本園</t>
  </si>
  <si>
    <t>-</t>
  </si>
  <si>
    <t>内</t>
  </si>
  <si>
    <t>分園①</t>
  </si>
  <si>
    <t>訳</t>
  </si>
  <si>
    <t>分園②</t>
  </si>
  <si>
    <t>D</t>
  </si>
  <si>
    <t>D/C</t>
  </si>
  <si>
    <t>Ⅰ運営管理</t>
  </si>
  <si>
    <t>　　ア　施設運営全般の方針</t>
  </si>
  <si>
    <t>　　　(ｱ)　事業計画書を作成していますか。</t>
    <phoneticPr fontId="3"/>
  </si>
  <si>
    <t>「いる・いない」を記入してください。</t>
  </si>
  <si>
    <t>　　  (ｲ)  事業報告書を作成していますか。</t>
    <phoneticPr fontId="3"/>
  </si>
  <si>
    <t xml:space="preserve">   </t>
    <phoneticPr fontId="3"/>
  </si>
  <si>
    <t>苦情受付担当者</t>
  </si>
  <si>
    <t>苦情解決責任者</t>
  </si>
  <si>
    <t>第三者委員</t>
  </si>
  <si>
    <t>掲示</t>
  </si>
  <si>
    <t>パンフレットの配布</t>
  </si>
  <si>
    <t>ホームページ</t>
  </si>
  <si>
    <t>その他</t>
  </si>
  <si>
    <t>受審年度</t>
  </si>
  <si>
    <t>年度</t>
  </si>
  <si>
    <t>閲覧</t>
  </si>
  <si>
    <t>利用者代表</t>
  </si>
  <si>
    <t>幹部職員</t>
  </si>
  <si>
    <t>（開催年月日）</t>
  </si>
  <si>
    <t>　ア  就業規則等の作成、届出</t>
  </si>
  <si>
    <t>区　　分</t>
  </si>
  <si>
    <t>作成の有無</t>
  </si>
  <si>
    <t>直近改正年月日</t>
  </si>
  <si>
    <t>労基署届出</t>
  </si>
  <si>
    <t>受理年月日</t>
  </si>
  <si>
    <t>就業規則</t>
  </si>
  <si>
    <t>　給与規程</t>
  </si>
  <si>
    <t>　旅費規程</t>
  </si>
  <si>
    <t>　育児休業規程</t>
  </si>
  <si>
    <t>　介護休業規程</t>
  </si>
  <si>
    <t>３６協定</t>
  </si>
  <si>
    <t>２４協定</t>
  </si>
  <si>
    <t xml:space="preserve">    ア　職員配置状況 </t>
  </si>
  <si>
    <t>検査日現在　（注７）</t>
  </si>
  <si>
    <t>在籍者数（注１）</t>
    <phoneticPr fontId="3"/>
  </si>
  <si>
    <t>必要数</t>
  </si>
  <si>
    <t>在籍</t>
  </si>
  <si>
    <t>過不足</t>
  </si>
  <si>
    <t>施設長</t>
  </si>
  <si>
    <t>人</t>
  </si>
  <si>
    <t>保育従事職員</t>
  </si>
  <si>
    <t>保育士</t>
  </si>
  <si>
    <t>無資格者
（注５）</t>
  </si>
  <si>
    <t>看 護 師 ・ 保 健 師</t>
  </si>
  <si>
    <t>嘱 託 医　（歯科を含む）</t>
  </si>
  <si>
    <t>事 務 職 員 ・ 用 務 員</t>
  </si>
  <si>
    <t>そ の 他 職 員</t>
  </si>
  <si>
    <t>合　　　　計</t>
  </si>
  <si>
    <t>【参考】
委託費（基本分単価）による加配置</t>
  </si>
  <si>
    <t>　１・２歳児</t>
  </si>
  <si>
    <t>４歳以上児</t>
  </si>
  <si>
    <t>必要保育士数</t>
  </si>
  <si>
    <t>保育標準時間
認定児が利用
する施設</t>
  </si>
  <si>
    <t>全施設</t>
  </si>
  <si>
    <t>定員</t>
  </si>
  <si>
    <t>非常勤職員</t>
  </si>
  <si>
    <t>（</t>
  </si>
  <si>
    <t>在籍児</t>
  </si>
  <si>
    <t xml:space="preserve"> （A又はBのいず
　れか多い方）</t>
  </si>
  <si>
    <t>検査日
現在
（注３）</t>
  </si>
  <si>
    <t>　　（　　　）内に記入してください。　「合計」欄には、（　　　）内に記入した必要数を合計した数（小数点以下四捨五入）を記入してください。</t>
    <phoneticPr fontId="3"/>
  </si>
  <si>
    <t>　　（注３）検査日現在の欄は､記入しないでください。</t>
  </si>
  <si>
    <t>必要
保育士数</t>
  </si>
  <si>
    <t xml:space="preserve"> （A又はBの
いずれか
多い方）</t>
  </si>
  <si>
    <t>　　（注１）本園に準じて記入してください。</t>
    <phoneticPr fontId="3"/>
  </si>
  <si>
    <t>　　（注２）検査日現在の欄は､記入しないでください。</t>
  </si>
  <si>
    <t xml:space="preserve">    ウ　退職</t>
    <phoneticPr fontId="3"/>
  </si>
  <si>
    <t>有期雇用契約の期間満了に伴う者以外の退職者について記載してください。</t>
  </si>
  <si>
    <t>常勤・非常勤の区別</t>
  </si>
  <si>
    <t>職種</t>
  </si>
  <si>
    <t>年齢</t>
  </si>
  <si>
    <t>退職年月日</t>
  </si>
  <si>
    <t>年</t>
  </si>
  <si>
    <t>月</t>
  </si>
  <si>
    <t>出勤・退勤に関するもの（タイムカード）</t>
  </si>
  <si>
    <t>出張（外出）に関するもの</t>
  </si>
  <si>
    <t>所定時間外勤務に関するもの</t>
  </si>
  <si>
    <t>休暇取得に関するもの</t>
  </si>
  <si>
    <t xml:space="preserve"> 健康管理</t>
  </si>
  <si>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</si>
  <si>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</si>
  <si>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</si>
  <si>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</si>
  <si>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</si>
  <si>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</si>
  <si>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</si>
  <si>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「ある・ない」を記入してください。</t>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</si>
  <si>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</si>
  <si>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</si>
  <si>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</si>
  <si>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直接保育に従事する職員</t>
    <rPh sb="0" eb="2">
      <t>チョクセツ</t>
    </rPh>
    <rPh sb="2" eb="4">
      <t>ホイク</t>
    </rPh>
    <rPh sb="5" eb="7">
      <t>ジュウジ</t>
    </rPh>
    <rPh sb="9" eb="11">
      <t>ショクイン</t>
    </rPh>
    <phoneticPr fontId="3"/>
  </si>
  <si>
    <t>調理員</t>
    <rPh sb="0" eb="3">
      <t>チョウリイン</t>
    </rPh>
    <phoneticPr fontId="3"/>
  </si>
  <si>
    <t>レポートの回覧</t>
  </si>
  <si>
    <t>職員会議報告</t>
  </si>
  <si>
    <t>専任</t>
  </si>
  <si>
    <t>兼任・兼業　（法人内で当該施設長以外の役職を兼任している場合、当該法人以外で他の業務を行っている等）</t>
  </si>
  <si>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</si>
  <si>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</si>
  <si>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</si>
  <si>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</si>
  <si>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</si>
  <si>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</si>
  <si>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t>　　　　　　　　　　　　　　　　　　　　点　　　検　　　箇　　　所</t>
  </si>
  <si>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</si>
  <si>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</si>
  <si>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</si>
  <si>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</si>
  <si>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</si>
  <si>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</si>
  <si>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</si>
  <si>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</si>
  <si>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</si>
  <si>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</si>
  <si>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</si>
  <si>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</si>
  <si>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</si>
  <si>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</si>
  <si>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</si>
  <si>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</si>
  <si>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</si>
  <si>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</si>
  <si>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</si>
  <si>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</si>
  <si>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</si>
  <si>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</si>
  <si>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</si>
  <si>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</si>
  <si>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t>　　ア　防火管理者</t>
  </si>
  <si>
    <t>職　　　　名</t>
  </si>
  <si>
    <t xml:space="preserve">    ア　消防計画を作成していますか。</t>
  </si>
  <si>
    <t>　　　　ある場合は具体的に記入してください。</t>
  </si>
  <si>
    <t>ア　本園</t>
    <phoneticPr fontId="4"/>
  </si>
  <si>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</si>
  <si>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</si>
  <si>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</si>
  <si>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</si>
  <si>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</si>
  <si>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</si>
  <si>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</si>
  <si>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</si>
  <si>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</si>
  <si>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</si>
  <si>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</si>
  <si>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</si>
  <si>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</si>
  <si>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</si>
  <si>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</si>
  <si>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</si>
  <si>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イ　分園①</t>
    <rPh sb="2" eb="3">
      <t>ブン</t>
    </rPh>
    <rPh sb="3" eb="4">
      <t>エン</t>
    </rPh>
    <phoneticPr fontId="4"/>
  </si>
  <si>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</si>
  <si>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</si>
  <si>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</si>
  <si>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</si>
  <si>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</si>
  <si>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</si>
  <si>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</si>
  <si>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</si>
  <si>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</si>
  <si>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</si>
  <si>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</si>
  <si>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</si>
  <si>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</si>
  <si>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</si>
  <si>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</si>
  <si>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</si>
  <si>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</si>
  <si>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</si>
  <si>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</si>
  <si>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</si>
  <si>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</si>
  <si>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</si>
  <si>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</si>
  <si>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</si>
  <si>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</si>
  <si>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</si>
  <si>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</si>
  <si>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</si>
  <si>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</si>
  <si>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</si>
  <si>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</si>
  <si>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</si>
  <si>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</si>
  <si>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（７）　保育所児童保育要録を作成し、小学校へ送付していますか。作成・送付している場合は、○をしてください。</t>
    <rPh sb="4" eb="6">
      <t>ホイク</t>
    </rPh>
    <rPh sb="6" eb="7">
      <t>ショ</t>
    </rPh>
    <rPh sb="7" eb="9">
      <t>ジドウ</t>
    </rPh>
    <rPh sb="9" eb="11">
      <t>ホイク</t>
    </rPh>
    <rPh sb="11" eb="13">
      <t>ヨウロク</t>
    </rPh>
    <rPh sb="14" eb="16">
      <t>サクセイ</t>
    </rPh>
    <rPh sb="18" eb="21">
      <t>ショウガッコウ</t>
    </rPh>
    <rPh sb="22" eb="24">
      <t>ソウフ</t>
    </rPh>
    <rPh sb="31" eb="33">
      <t>サクセイ</t>
    </rPh>
    <rPh sb="34" eb="36">
      <t>ソウフ</t>
    </rPh>
    <rPh sb="40" eb="42">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</si>
  <si>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</si>
  <si>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</si>
  <si>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イ　言うことを聞かせるために、大きな声を出したり、「おやつを抜きにするよ」などの言葉を投げかける。</t>
    <rPh sb="15" eb="16">
      <t>オオ</t>
    </rPh>
    <rPh sb="18" eb="19">
      <t>コエ</t>
    </rPh>
    <rPh sb="20" eb="21">
      <t>ダ</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</si>
  <si>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</si>
  <si>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</si>
  <si>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</si>
  <si>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</si>
  <si>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</si>
  <si>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</si>
  <si>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</si>
  <si>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</si>
  <si>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</si>
  <si>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</si>
  <si>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</si>
  <si>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</si>
  <si>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</si>
  <si>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</si>
  <si>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</si>
  <si>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</si>
  <si>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</si>
  <si>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</si>
  <si>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</si>
  <si>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有すると認める者をいいます。</t>
    <phoneticPr fontId="2"/>
  </si>
  <si>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</si>
  <si>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</si>
  <si>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</si>
  <si>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</si>
  <si>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</si>
  <si>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</si>
  <si>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</si>
  <si>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</si>
  <si>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</si>
  <si>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</si>
  <si>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</si>
  <si>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</si>
  <si>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</si>
  <si>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</si>
  <si>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</si>
  <si>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</si>
  <si>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</si>
  <si>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</si>
  <si>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</si>
  <si>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</si>
  <si>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</si>
  <si>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</si>
  <si>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</si>
  <si>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</si>
  <si>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</si>
  <si>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</si>
  <si>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</si>
  <si>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</si>
  <si>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</si>
  <si>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</si>
  <si>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（１）　感染症予防マニュアルを作成していますか。作成している場合は、○をしてください。</t>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</si>
  <si>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</si>
  <si>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</si>
  <si>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</si>
  <si>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</si>
  <si>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</si>
  <si>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</si>
  <si>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</si>
  <si>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</si>
  <si>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</si>
  <si>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</si>
  <si>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</si>
  <si>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</si>
  <si>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</si>
  <si>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</si>
  <si>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</si>
  <si>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</si>
  <si>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（３）　窒息の可能性のある玩具等が、不用意に保育環境下に置かれていないかなどについて、保育室内等を定期的に点検していますか。</t>
    <phoneticPr fontId="2"/>
  </si>
  <si>
    <t>（４）　児童の食事について、窒息のリスクとなるものを除去等していますか。除去等している場合は○をしてください。</t>
    <rPh sb="28" eb="29">
      <t>ナド</t>
    </rPh>
    <rPh sb="38" eb="39">
      <t>ナド</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</si>
  <si>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</si>
  <si>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</si>
  <si>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</si>
  <si>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</si>
  <si>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</si>
  <si>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</si>
  <si>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</si>
  <si>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</si>
  <si>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</si>
  <si>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</si>
  <si>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</si>
  <si>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</si>
  <si>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</si>
  <si>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Ⅱ　保育内容</t>
    <rPh sb="2" eb="4">
      <t>ホイク</t>
    </rPh>
    <rPh sb="4" eb="6">
      <t>ナイヨウ</t>
    </rPh>
    <phoneticPr fontId="2"/>
  </si>
  <si>
    <t>Ⅰ　運営管理</t>
    <rPh sb="2" eb="4">
      <t>ウンエイ</t>
    </rPh>
    <rPh sb="4" eb="6">
      <t>カンリ</t>
    </rPh>
    <phoneticPr fontId="2"/>
  </si>
  <si>
    <t>（３）　長時間にわたる保育について、指導計画に位置付けていますか。位置付けている場合は、○をしてください。</t>
    <rPh sb="25" eb="26">
      <t>ツ</t>
    </rPh>
    <rPh sb="35" eb="36">
      <t>ツ</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</si>
  <si>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</si>
  <si>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</si>
  <si>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</si>
  <si>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</si>
  <si>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</si>
  <si>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12　児童の安全確保</t>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</si>
  <si>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</si>
  <si>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</si>
  <si>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</si>
  <si>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３　建物設備の管理</t>
    <rPh sb="2" eb="4">
      <t>タテモノ</t>
    </rPh>
    <rPh sb="4" eb="6">
      <t>セツビ</t>
    </rPh>
    <rPh sb="7" eb="9">
      <t>カンリ</t>
    </rPh>
    <phoneticPr fontId="2"/>
  </si>
  <si>
    <t>在籍年数(注1)</t>
    <rPh sb="5" eb="6">
      <t>チュウ</t>
    </rPh>
    <phoneticPr fontId="2"/>
  </si>
  <si>
    <t>退職理由（注2）</t>
    <phoneticPr fontId="2"/>
  </si>
  <si>
    <t>(1) 建物及び建築設備の状況</t>
    <phoneticPr fontId="3"/>
  </si>
  <si>
    <t>区長が認める者とは、世田谷区児童福祉施設の設備</t>
    <rPh sb="0" eb="2">
      <t>クチョウ</t>
    </rPh>
    <rPh sb="10" eb="14">
      <t>セタガヤク</t>
    </rPh>
    <phoneticPr fontId="2"/>
  </si>
  <si>
    <t>に定める区長が保育士と同等の知識及び経験を</t>
    <rPh sb="4" eb="6">
      <t>クチョウ</t>
    </rPh>
    <phoneticPr fontId="2"/>
  </si>
  <si>
    <t>≪世田谷区独自項目≫</t>
    <rPh sb="1" eb="5">
      <t>セタガヤク</t>
    </rPh>
    <rPh sb="5" eb="9">
      <t>ドクジコウモク</t>
    </rPh>
    <phoneticPr fontId="2"/>
  </si>
  <si>
    <t>（３）　児童の年齢、発達状況等を把握し、給与栄養量の目標を設定していますか。設定している場合は〇してください。</t>
    <rPh sb="7" eb="8">
      <t>ネン</t>
    </rPh>
    <rPh sb="38" eb="40">
      <t>セッテイ</t>
    </rPh>
    <rPh sb="44" eb="46">
      <t>バアイ</t>
    </rPh>
    <phoneticPr fontId="2"/>
  </si>
  <si>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</si>
  <si>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契約方法（入札・随意）※2</t>
    <phoneticPr fontId="2"/>
  </si>
  <si>
    <t>入札者数・見積者数</t>
    <phoneticPr fontId="2"/>
  </si>
  <si>
    <t>選定理由（複数業者から見積りを徴していない場合はその理由）</t>
    <phoneticPr fontId="2"/>
  </si>
  <si>
    <t>（注３）「非常勤」欄には、（注２）の「常勤」に該当しない職員の実人員を記載してください。</t>
    <phoneticPr fontId="3"/>
  </si>
  <si>
    <t>（注４）「その他有資格者」欄には、幼稚園教諭、小学校教諭、養護教諭の普通免許状を有する者で保育士資格を有しない職員の実人員等を記載してください。</t>
    <phoneticPr fontId="3"/>
  </si>
  <si>
    <t>（注５）「区長が認める者」は無資格者欄に記載してください。</t>
    <rPh sb="5" eb="7">
      <t>クチョウ</t>
    </rPh>
    <phoneticPr fontId="3"/>
  </si>
  <si>
    <t>（注６）調理のすべてを外部委託している場合は、「委託」と記入してください。</t>
    <phoneticPr fontId="3"/>
  </si>
  <si>
    <t>（注７）検査日現在の欄は､記入しないでください。</t>
    <phoneticPr fontId="3"/>
  </si>
  <si>
    <t>（３）　児童の権利擁護と不適切な保育を防止するために、貴施設で行っている取組みを教えてください。</t>
    <phoneticPr fontId="2"/>
  </si>
  <si>
    <t>(例:定期的なセルフチェックの実施、言葉かけや働きかけについての振り返り、マニュアルの読み合わせ　など)</t>
    <phoneticPr fontId="2"/>
  </si>
  <si>
    <t>　　　① 期間の定めのない労働契約を結んでいること（1年以上の労働契約を結んでいる場合を含む。）</t>
    <rPh sb="18" eb="19">
      <t>ムス</t>
    </rPh>
    <rPh sb="36" eb="37">
      <t>ムス</t>
    </rPh>
    <rPh sb="41" eb="43">
      <t>バアイ</t>
    </rPh>
    <phoneticPr fontId="2"/>
  </si>
  <si>
    <t>　　　② 労働基準法施行規則第５条第１項第１の３号により明示された就業の場所が当該保育所であり、かつ従事すべき業務が保育であること</t>
    <rPh sb="5" eb="10">
      <t>ロウドウキジュンホウ</t>
    </rPh>
    <rPh sb="10" eb="14">
      <t>セコウキソク</t>
    </rPh>
    <rPh sb="14" eb="15">
      <t>ダイ</t>
    </rPh>
    <rPh sb="16" eb="17">
      <t>ジョウ</t>
    </rPh>
    <rPh sb="17" eb="18">
      <t>ダイ</t>
    </rPh>
    <rPh sb="19" eb="20">
      <t>コウ</t>
    </rPh>
    <rPh sb="20" eb="21">
      <t>ダイ</t>
    </rPh>
    <rPh sb="24" eb="25">
      <t>ゴウ</t>
    </rPh>
    <rPh sb="28" eb="30">
      <t>メイジ</t>
    </rPh>
    <rPh sb="33" eb="35">
      <t>シュウギョウ</t>
    </rPh>
    <rPh sb="36" eb="38">
      <t>バショ</t>
    </rPh>
    <rPh sb="39" eb="41">
      <t>トウガイ</t>
    </rPh>
    <rPh sb="41" eb="44">
      <t>ホイクショ</t>
    </rPh>
    <rPh sb="50" eb="52">
      <t>ジュウジ</t>
    </rPh>
    <rPh sb="55" eb="57">
      <t>ギョウム</t>
    </rPh>
    <rPh sb="58" eb="60">
      <t>ホイク</t>
    </rPh>
    <phoneticPr fontId="2"/>
  </si>
  <si>
    <t>　　　③ 勤務時間が、当該保育所の就業規則において定められている常勤の従事者が勤務すべき時間数（１か月に勤務すべき時間数が１２０時間以上に限る。）に達しているか、</t>
    <rPh sb="5" eb="9">
      <t>キンムジカン</t>
    </rPh>
    <rPh sb="11" eb="16">
      <t>トウガイホイクショ</t>
    </rPh>
    <rPh sb="17" eb="21">
      <t>シュウギョウキソク</t>
    </rPh>
    <rPh sb="25" eb="26">
      <t>サダ</t>
    </rPh>
    <rPh sb="32" eb="34">
      <t>ジョウキン</t>
    </rPh>
    <rPh sb="35" eb="38">
      <t>ジュウジシャ</t>
    </rPh>
    <rPh sb="39" eb="41">
      <t>キンム</t>
    </rPh>
    <rPh sb="44" eb="47">
      <t>ジカンスウ</t>
    </rPh>
    <rPh sb="50" eb="51">
      <t>ゲツ</t>
    </rPh>
    <rPh sb="52" eb="54">
      <t>キンム</t>
    </rPh>
    <rPh sb="57" eb="60">
      <t>ジカンスウ</t>
    </rPh>
    <rPh sb="64" eb="68">
      <t>ジカンイジョウ</t>
    </rPh>
    <rPh sb="69" eb="70">
      <t>カギ</t>
    </rPh>
    <rPh sb="74" eb="75">
      <t>タッ</t>
    </rPh>
    <phoneticPr fontId="2"/>
  </si>
  <si>
    <t>　　　  　 １日６時間以上かつ月２０日以上であり、常態的に勤務していること</t>
    <rPh sb="8" eb="9">
      <t>ヒ</t>
    </rPh>
    <rPh sb="10" eb="14">
      <t>ジカンイジョウ</t>
    </rPh>
    <rPh sb="16" eb="17">
      <t>ツキ</t>
    </rPh>
    <rPh sb="19" eb="20">
      <t>ヒ</t>
    </rPh>
    <rPh sb="20" eb="22">
      <t>イジョウ</t>
    </rPh>
    <rPh sb="26" eb="29">
      <t>ジョウタイテキ</t>
    </rPh>
    <rPh sb="30" eb="32">
      <t>キンム</t>
    </rPh>
    <phoneticPr fontId="2"/>
  </si>
  <si>
    <t>　　　④ 当該保育所（一括適用の承認を受けている場合は本社等）を適用事業所とする社会保険の被保険者であること</t>
    <rPh sb="5" eb="7">
      <t>トウガイ</t>
    </rPh>
    <rPh sb="7" eb="10">
      <t>ホイクショ</t>
    </rPh>
    <rPh sb="11" eb="15">
      <t>イッカツテキヨウ</t>
    </rPh>
    <rPh sb="16" eb="18">
      <t>ショウニン</t>
    </rPh>
    <rPh sb="19" eb="20">
      <t>ウ</t>
    </rPh>
    <rPh sb="24" eb="26">
      <t>バアイ</t>
    </rPh>
    <rPh sb="27" eb="29">
      <t>ホンシャ</t>
    </rPh>
    <rPh sb="29" eb="30">
      <t>トウ</t>
    </rPh>
    <rPh sb="32" eb="34">
      <t>テキヨウ</t>
    </rPh>
    <rPh sb="34" eb="37">
      <t>ジギョウショ</t>
    </rPh>
    <rPh sb="40" eb="44">
      <t>シャカイホケン</t>
    </rPh>
    <rPh sb="45" eb="49">
      <t>ヒホケンシャ</t>
    </rPh>
    <phoneticPr fontId="2"/>
  </si>
  <si>
    <t>　　ウ　感染症及び食中毒防止の予防及びまん延の防止のための研修・訓練を実施していますか。</t>
    <rPh sb="4" eb="7">
      <t>カンセンショウ</t>
    </rPh>
    <rPh sb="7" eb="8">
      <t>オヨ</t>
    </rPh>
    <rPh sb="9" eb="14">
      <t>ショクチュウドクボウシ</t>
    </rPh>
    <rPh sb="15" eb="17">
      <t>ヨボウ</t>
    </rPh>
    <rPh sb="17" eb="18">
      <t>オヨ</t>
    </rPh>
    <rPh sb="21" eb="22">
      <t>エン</t>
    </rPh>
    <rPh sb="23" eb="25">
      <t>ボウシ</t>
    </rPh>
    <rPh sb="29" eb="31">
      <t>ケンシュウ</t>
    </rPh>
    <rPh sb="32" eb="34">
      <t>クンレン</t>
    </rPh>
    <rPh sb="35" eb="37">
      <t>ジッシ</t>
    </rPh>
    <phoneticPr fontId="3"/>
  </si>
  <si>
    <t>（１）　保健計画を作成していますか。作成している場合は○をしてください。</t>
    <phoneticPr fontId="2"/>
  </si>
  <si>
    <t>　　※3　契約担当者とは、理事長又はその委任を受けた者で、契約書に記名押印することができる者を指します。</t>
    <phoneticPr fontId="2"/>
  </si>
  <si>
    <t>　　　　　・ 利用者の人権の擁護、虐待の防止等のため、研修の実施、規程の作成など必要な体制の整備をしていますか。</t>
    <phoneticPr fontId="2"/>
  </si>
  <si>
    <t>　　　　　・ 保有する個人情報を適正に取り扱うために、規程の整備、責任体制の明確化等の措置を講じていますか。</t>
    <rPh sb="27" eb="29">
      <t>キテイ</t>
    </rPh>
    <rPh sb="30" eb="32">
      <t>セイビ</t>
    </rPh>
    <rPh sb="33" eb="35">
      <t>セキニン</t>
    </rPh>
    <rPh sb="35" eb="37">
      <t>タイセイ</t>
    </rPh>
    <rPh sb="38" eb="41">
      <t>メイカクカ</t>
    </rPh>
    <rPh sb="41" eb="42">
      <t>トウ</t>
    </rPh>
    <phoneticPr fontId="3"/>
  </si>
  <si>
    <t>　　　　　・ 職員が業務上知り得た秘密を漏らすことのないように、規程の整備、雇用時の取り決め等の措置を講じていますか。</t>
    <rPh sb="32" eb="34">
      <t>キテイ</t>
    </rPh>
    <rPh sb="35" eb="37">
      <t>セイビ</t>
    </rPh>
    <rPh sb="38" eb="40">
      <t>コヨウ</t>
    </rPh>
    <rPh sb="40" eb="41">
      <t>ジ</t>
    </rPh>
    <rPh sb="42" eb="43">
      <t>ト</t>
    </rPh>
    <rPh sb="44" eb="45">
      <t>キ</t>
    </rPh>
    <rPh sb="46" eb="47">
      <t>トウ</t>
    </rPh>
    <phoneticPr fontId="3"/>
  </si>
  <si>
    <t>　　 　　・ 苦情解決の仕組みについて、利用者にどのように周知していますか。該当項目に○をしてください。</t>
    <phoneticPr fontId="3"/>
  </si>
  <si>
    <t>　　 　　・ 苦情解決の結果をどのように公表していますか。該当項目に○をしてください。</t>
    <phoneticPr fontId="3"/>
  </si>
  <si>
    <t>ホームページ</t>
    <phoneticPr fontId="2"/>
  </si>
  <si>
    <t>その他</t>
    <rPh sb="2" eb="3">
      <t>タ</t>
    </rPh>
    <phoneticPr fontId="2"/>
  </si>
  <si>
    <t>掲示</t>
    <phoneticPr fontId="2"/>
  </si>
  <si>
    <t>第三者委員の人数</t>
    <phoneticPr fontId="2"/>
  </si>
  <si>
    <t>人</t>
    <rPh sb="0" eb="1">
      <t>ニン</t>
    </rPh>
    <phoneticPr fontId="2"/>
  </si>
  <si>
    <t>　　　 　・ 苦情解決の体制　（該当者がいる場合は、○をしてください。また、第三者委員を設置している場合は、人数を記入してください。）</t>
    <phoneticPr fontId="3"/>
  </si>
  <si>
    <t>　　　　 ・ 苦情解決への対応に係る規程を作成していますか。</t>
    <phoneticPr fontId="3"/>
  </si>
  <si>
    <t>　　　　・ 結果をどのように公表していますか。該当項目に○をしてください。</t>
    <phoneticPr fontId="3"/>
  </si>
  <si>
    <t>　　　  ・ 福祉サービス第三者評価を受けていますか。受けている場合は、直近の受審年度を記入してください。</t>
    <phoneticPr fontId="2"/>
  </si>
  <si>
    <t>　　　  ・ 運営委員会を設置していますか。</t>
    <phoneticPr fontId="2"/>
  </si>
  <si>
    <t>　　    ・ 運営委員会には下記に該当する者は含まれいますか。含まれている場合は〇をしてください。</t>
    <phoneticPr fontId="2"/>
  </si>
  <si>
    <t>非常勤職員就業規則</t>
    <phoneticPr fontId="2"/>
  </si>
  <si>
    <t>１年単位変形
労働時間制の協定</t>
    <phoneticPr fontId="2"/>
  </si>
  <si>
    <t>口座振込に関する
職員の同意書</t>
    <phoneticPr fontId="2"/>
  </si>
  <si>
    <t xml:space="preserve">    ア　兼務の状況  　　 どちらかに○をしてください。</t>
    <phoneticPr fontId="2"/>
  </si>
  <si>
    <t>兼任・兼業の内容</t>
    <phoneticPr fontId="2"/>
  </si>
  <si>
    <t xml:space="preserve">  (1) 現在採用している会計基準を選択、記入してください。</t>
    <rPh sb="19" eb="21">
      <t>センタク</t>
    </rPh>
    <phoneticPr fontId="2"/>
  </si>
  <si>
    <t>　　　　　　</t>
    <phoneticPr fontId="2"/>
  </si>
  <si>
    <t xml:space="preserve">  ・ 昨年度及び今年度(記入日現在まで)に締結した契約のうち、高額なものから上位５契約について記入してください(業務委託契約・リース契約等の更新も含む。）。</t>
    <rPh sb="4" eb="6">
      <t>サクネン</t>
    </rPh>
    <rPh sb="6" eb="7">
      <t>ド</t>
    </rPh>
    <rPh sb="7" eb="8">
      <t>オヨ</t>
    </rPh>
    <rPh sb="9" eb="12">
      <t>コンネンド</t>
    </rPh>
    <phoneticPr fontId="4"/>
  </si>
  <si>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</si>
  <si>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</si>
  <si>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</si>
  <si>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</si>
  <si>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</si>
  <si>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</si>
  <si>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</si>
  <si>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</si>
  <si>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</si>
  <si>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</si>
  <si>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</si>
  <si>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</si>
  <si>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</si>
  <si>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</si>
  <si>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</si>
  <si>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</si>
  <si>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</si>
  <si>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</si>
  <si>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</si>
  <si>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</si>
  <si>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</si>
  <si>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</si>
  <si>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</si>
  <si>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</si>
  <si>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</si>
  <si>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</si>
  <si>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</si>
  <si>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</si>
  <si>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非常勤保育士</t>
    <rPh sb="0" eb="3">
      <t>ヒジョウキン</t>
    </rPh>
    <rPh sb="3" eb="6">
      <t>ホイクシ</t>
    </rPh>
    <phoneticPr fontId="2"/>
  </si>
  <si>
    <t>取崩を行っている場合には、以下に記入してください。</t>
    <phoneticPr fontId="2"/>
  </si>
  <si>
    <t>　 　　 東京都の事前承認（社会福祉法人及び学校法人の場合は、理事会承認）を受けていますか。</t>
    <phoneticPr fontId="2"/>
  </si>
  <si>
    <t xml:space="preserve">  (1)　委託費の管理運用については、銀行、郵便局、農業共同組合等への預貯金のほか、国債、地方債、信託銀行への</t>
    <phoneticPr fontId="2"/>
  </si>
  <si>
    <t>　   金銭信託等元本保証がある等、安全確実でかつ換金性の高い方法により実施していますか。</t>
    <phoneticPr fontId="2"/>
  </si>
  <si>
    <t>　定員充足率 (%)</t>
  </si>
  <si>
    <t>　　1　施設運営全般</t>
  </si>
  <si>
    <t>　　　(1)基本方針及び組織</t>
  </si>
  <si>
    <t>　　　(ｳ)　利用者の人権の擁護</t>
  </si>
  <si>
    <t>　　　(ｴ)　個人情報の取扱い</t>
  </si>
  <si>
    <t>　　　(ｵ)　秘密保持への対応</t>
  </si>
  <si>
    <t xml:space="preserve">  　　(ｶ)　苦情への対応</t>
    <phoneticPr fontId="3"/>
  </si>
  <si>
    <t>　　(ｷ)　福祉サービス第三者評価</t>
  </si>
  <si>
    <t>　　(ｸ)　運営委員会の設置状況　（社会福祉法人又は学校法人以外が設置する保育所は記入してください。）</t>
    <rPh sb="24" eb="25">
      <t>マタ</t>
    </rPh>
    <rPh sb="33" eb="35">
      <t>セッチ</t>
    </rPh>
    <phoneticPr fontId="2"/>
  </si>
  <si>
    <t>(2)　就業規則等の制定</t>
  </si>
  <si>
    <t>　 (ｱ)　作成等の有無</t>
  </si>
  <si>
    <t>特記事項(改正内容等)</t>
  </si>
  <si>
    <t>2　職員の状況</t>
  </si>
  <si>
    <t>　(1)　配置状況</t>
  </si>
  <si>
    <r>
      <t xml:space="preserve"> 常勤 </t>
    </r>
    <r>
      <rPr>
        <sz val="10"/>
        <color theme="1"/>
        <rFont val="ＭＳ Ｐゴシック"/>
        <family val="3"/>
        <charset val="128"/>
      </rPr>
      <t>（注２）</t>
    </r>
  </si>
  <si>
    <r>
      <t xml:space="preserve"> 非常勤 </t>
    </r>
    <r>
      <rPr>
        <sz val="10"/>
        <color theme="1"/>
        <rFont val="ＭＳ Ｐゴシック"/>
        <family val="3"/>
        <charset val="128"/>
      </rPr>
      <t>（注３）</t>
    </r>
  </si>
  <si>
    <r>
      <t xml:space="preserve">その他
有資格者
</t>
    </r>
    <r>
      <rPr>
        <sz val="10"/>
        <color theme="1"/>
        <rFont val="ＭＳ Ｐゴシック"/>
        <family val="3"/>
        <charset val="128"/>
      </rPr>
      <t>（注４）</t>
    </r>
  </si>
  <si>
    <r>
      <t>調　理　員　</t>
    </r>
    <r>
      <rPr>
        <sz val="10"/>
        <color theme="1"/>
        <rFont val="ＭＳ Ｐゴシック"/>
        <family val="3"/>
        <charset val="128"/>
      </rPr>
      <t>(注６）</t>
    </r>
  </si>
  <si>
    <r>
      <t xml:space="preserve">（注１） </t>
    </r>
    <r>
      <rPr>
        <sz val="9.5"/>
        <color theme="1"/>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</si>
  <si>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r>
      <t xml:space="preserve">（注２） </t>
    </r>
    <r>
      <rPr>
        <sz val="9.5"/>
        <color theme="1"/>
        <rFont val="ＭＳ Ｐゴシック"/>
        <family val="3"/>
        <charset val="128"/>
      </rPr>
      <t>「常勤」欄には、次の①から④までの全ての要件を満たす者を記載してください。</t>
    </r>
    <rPh sb="13" eb="14">
      <t>ツギ</t>
    </rPh>
    <rPh sb="22" eb="23">
      <t>スベ</t>
    </rPh>
    <rPh sb="25" eb="27">
      <t>ヨウケン</t>
    </rPh>
    <rPh sb="28" eb="29">
      <t>ミ</t>
    </rPh>
    <rPh sb="31" eb="32">
      <t>モノ</t>
    </rPh>
    <rPh sb="33" eb="35">
      <t>キサイ</t>
    </rPh>
    <phoneticPr fontId="3"/>
  </si>
  <si>
    <t>　　(ｱ)　本園</t>
  </si>
  <si>
    <t>４月１日
現在
（注1）</t>
  </si>
  <si>
    <t>＊A</t>
  </si>
  <si>
    <t>＊B</t>
  </si>
  <si>
    <t>　　（注１）各年齢区分別の定員及び在籍児童数を記入し、それぞれ、下段の年齢区分別必要配置数で除した数（小数点2位以下切捨）を</t>
    <phoneticPr fontId="3"/>
  </si>
  <si>
    <t>　　(ｲ)　分園</t>
  </si>
  <si>
    <t>（注1）「在籍年数」は、当該法人における勤務年数（同一法人が運営する他の施設等での勤務を含む。）を記載してください。</t>
    <phoneticPr fontId="2"/>
  </si>
  <si>
    <t>(2)</t>
    <phoneticPr fontId="3"/>
  </si>
  <si>
    <r>
      <t xml:space="preserve">    ア　勤務に関する帳簿を整備していますか。該当する項目に</t>
    </r>
    <r>
      <rPr>
        <sz val="12"/>
        <color theme="1"/>
        <rFont val="ＭＳ Ｐゴシック"/>
        <family val="3"/>
        <charset val="128"/>
      </rPr>
      <t>○</t>
    </r>
    <r>
      <rPr>
        <sz val="11"/>
        <color theme="1"/>
        <rFont val="ＭＳ Ｐゴシック"/>
        <family val="3"/>
        <charset val="128"/>
      </rPr>
      <t>をしてください。</t>
    </r>
    <phoneticPr fontId="3"/>
  </si>
  <si>
    <t>(3)</t>
    <phoneticPr fontId="3"/>
  </si>
  <si>
    <t>　　イ　職員５０人以上の施設の場合</t>
    <phoneticPr fontId="3"/>
  </si>
  <si>
    <t>　　   ・ 以下の取組みを行っていますか。該当する項目に○をしてください。</t>
    <phoneticPr fontId="3"/>
  </si>
  <si>
    <t>　 ア　研修計画はありますか。ある場合は○をしてください。</t>
    <phoneticPr fontId="3"/>
  </si>
  <si>
    <t xml:space="preserve">   イ　研修不参加の職員に対し、どのように研修内容を周知していますか。該当する項目に○をしてください。</t>
    <phoneticPr fontId="3"/>
  </si>
  <si>
    <t xml:space="preserve">　　イ　ハラスメントの防止について、対策を講じていますか。講じている場合は〇をしてください。  </t>
    <rPh sb="29" eb="30">
      <t>コウ</t>
    </rPh>
    <phoneticPr fontId="3"/>
  </si>
  <si>
    <r>
      <t xml:space="preserve">  </t>
    </r>
    <r>
      <rPr>
        <sz val="11"/>
        <color theme="1"/>
        <rFont val="ＭＳ ゴシック"/>
        <family val="3"/>
        <charset val="128"/>
      </rPr>
      <t>ウ　建築設備定期検査の報告を毎年行っていますか。（公設民営を除く。）</t>
    </r>
    <phoneticPr fontId="2"/>
  </si>
  <si>
    <r>
      <t xml:space="preserve">  </t>
    </r>
    <r>
      <rPr>
        <sz val="11"/>
        <color theme="1"/>
        <rFont val="ＭＳ ゴシック"/>
        <family val="3"/>
        <charset val="128"/>
      </rPr>
      <t>エ　防火設備定期検査の報告を毎年行っていますか。（公設民営を除く。）</t>
    </r>
    <phoneticPr fontId="2"/>
  </si>
  <si>
    <t xml:space="preserve">  カ　構造設備の安全及び衛生点検表（点検している→○、していない→×、非該当→／を記入してください。）</t>
    <phoneticPr fontId="3"/>
  </si>
  <si>
    <t>「○、×、／」を選択</t>
  </si>
  <si>
    <t>棚などから物が落ちるおそれはないか。</t>
    <phoneticPr fontId="2"/>
  </si>
  <si>
    <t xml:space="preserve"> (1)  管理体制</t>
  </si>
  <si>
    <t xml:space="preserve"> (2)  消防計画</t>
  </si>
  <si>
    <r>
      <t xml:space="preserve">    イ </t>
    </r>
    <r>
      <rPr>
        <sz val="10.5"/>
        <color theme="1"/>
        <rFont val="ＭＳ Ｐゴシック"/>
        <family val="3"/>
        <charset val="128"/>
      </rPr>
      <t xml:space="preserve"> 消防計画に事業所防災計画が定められていますか。</t>
    </r>
    <phoneticPr fontId="3"/>
  </si>
  <si>
    <t xml:space="preserve"> (4)　避難及び消火等に関する訓練の実施状況</t>
    <phoneticPr fontId="3"/>
  </si>
  <si>
    <t>　　 実地訓練実施日を記入し、想定の災害種別・訓練内容は該当項目に○を、未実施の場合は×をしてください。</t>
    <phoneticPr fontId="3"/>
  </si>
  <si>
    <t>10月</t>
  </si>
  <si>
    <t>11月</t>
  </si>
  <si>
    <t>12月</t>
  </si>
  <si>
    <t>1月</t>
  </si>
  <si>
    <t>2月</t>
  </si>
  <si>
    <t>3月</t>
  </si>
  <si>
    <t>地震・水害</t>
    <rPh sb="3" eb="5">
      <t>スイガイ</t>
    </rPh>
    <phoneticPr fontId="3"/>
  </si>
  <si>
    <t>(注）</t>
  </si>
  <si>
    <t>(6)　安全対策</t>
    <phoneticPr fontId="2"/>
  </si>
  <si>
    <t>(7)　自動車（園外活動や児童の送迎）</t>
    <rPh sb="4" eb="7">
      <t>ジドウシャ</t>
    </rPh>
    <rPh sb="8" eb="10">
      <t>エンガイ</t>
    </rPh>
    <rPh sb="10" eb="12">
      <t>カツドウ</t>
    </rPh>
    <rPh sb="13" eb="15">
      <t>ジドウ</t>
    </rPh>
    <rPh sb="16" eb="18">
      <t>ソウゲイ</t>
    </rPh>
    <phoneticPr fontId="3"/>
  </si>
  <si>
    <t>みなし保育士</t>
    <rPh sb="3" eb="6">
      <t>ホイクシ</t>
    </rPh>
    <phoneticPr fontId="2"/>
  </si>
  <si>
    <t>（６）　保育所の自己評価をしていますか。自己評価している場合は〇をしてください。</t>
    <rPh sb="4" eb="6">
      <t>ホイク</t>
    </rPh>
    <rPh sb="6" eb="7">
      <t>ショ</t>
    </rPh>
    <rPh sb="8" eb="10">
      <t>ジコ</t>
    </rPh>
    <rPh sb="10" eb="12">
      <t>ヒョウカ</t>
    </rPh>
    <rPh sb="20" eb="24">
      <t>ジコヒョウカ</t>
    </rPh>
    <rPh sb="28" eb="30">
      <t>バアイ</t>
    </rPh>
    <phoneticPr fontId="2"/>
  </si>
  <si>
    <t>ア　暴力的な言葉を使用する（名前の呼び捨て、怒鳴る、「おまえ」「早くしろ」「バカ」等と言うなど）。</t>
    <rPh sb="14" eb="16">
      <t>ナマエ</t>
    </rPh>
    <rPh sb="22" eb="24">
      <t>ドナ</t>
    </rPh>
    <rPh sb="32" eb="33">
      <t>ハヤ</t>
    </rPh>
    <rPh sb="41" eb="42">
      <t>ナド</t>
    </rPh>
    <rPh sb="43" eb="44">
      <t>イ</t>
    </rPh>
    <phoneticPr fontId="2"/>
  </si>
  <si>
    <t>エ　体罰を与える（頭や頬を叩く、頭や体を小突く、突き飛ばす、蹴る、体の一部を強く引っ張るなど）。</t>
    <rPh sb="5" eb="6">
      <t>アタ</t>
    </rPh>
    <rPh sb="9" eb="10">
      <t>アタマ</t>
    </rPh>
    <rPh sb="11" eb="12">
      <t>ホホ</t>
    </rPh>
    <rPh sb="16" eb="17">
      <t>アタマ</t>
    </rPh>
    <rPh sb="18" eb="19">
      <t>カラダ</t>
    </rPh>
    <rPh sb="20" eb="22">
      <t>コヅ</t>
    </rPh>
    <rPh sb="30" eb="31">
      <t>ケ</t>
    </rPh>
    <rPh sb="33" eb="34">
      <t>カラダ</t>
    </rPh>
    <rPh sb="35" eb="37">
      <t>イチブ</t>
    </rPh>
    <rPh sb="38" eb="39">
      <t>ツヨ</t>
    </rPh>
    <rPh sb="40" eb="41">
      <t>ヒ</t>
    </rPh>
    <rPh sb="42" eb="43">
      <t>パ</t>
    </rPh>
    <phoneticPr fontId="2"/>
  </si>
  <si>
    <t>オ　身体拘束や行動制限をする（ラックやバウンサー等を長時間使用する、同じ場所で長時間待たせるなど）。</t>
    <rPh sb="2" eb="4">
      <t>シンタイ</t>
    </rPh>
    <rPh sb="4" eb="6">
      <t>コウソク</t>
    </rPh>
    <rPh sb="24" eb="25">
      <t>ナド</t>
    </rPh>
    <rPh sb="26" eb="29">
      <t>チョウジカン</t>
    </rPh>
    <rPh sb="29" eb="31">
      <t>シヨウ</t>
    </rPh>
    <rPh sb="34" eb="35">
      <t>オナ</t>
    </rPh>
    <rPh sb="36" eb="38">
      <t>バショ</t>
    </rPh>
    <rPh sb="39" eb="42">
      <t>チョウジカン</t>
    </rPh>
    <rPh sb="42" eb="43">
      <t>マ</t>
    </rPh>
    <phoneticPr fontId="2"/>
  </si>
  <si>
    <t>カ　わいせつ行為をする（着替えや排せつ介助の際に児童の身体を不必要に触る、個人的に写真を撮る）。</t>
    <rPh sb="24" eb="26">
      <t>ジドウ</t>
    </rPh>
    <rPh sb="27" eb="29">
      <t>シンタイ</t>
    </rPh>
    <rPh sb="30" eb="33">
      <t>フヒツヨウ</t>
    </rPh>
    <rPh sb="44" eb="45">
      <t>ト</t>
    </rPh>
    <phoneticPr fontId="2"/>
  </si>
  <si>
    <t>及び運営の基準に関する条例施行規則附則第10項</t>
    <phoneticPr fontId="2"/>
  </si>
  <si>
    <t>区長が認める者（人）</t>
    <rPh sb="0" eb="2">
      <t>クチョウ</t>
    </rPh>
    <phoneticPr fontId="2"/>
  </si>
  <si>
    <t>（２）　給食会議等を開き、食事内容や児童の情報（咀嚼・嚥下能力等）も共有していますか。共有している場合は〇をしてください。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3" eb="45">
      <t>キョウユウ</t>
    </rPh>
    <rPh sb="49" eb="51">
      <t>バアイ</t>
    </rPh>
    <phoneticPr fontId="2"/>
  </si>
  <si>
    <t>（３）　家庭での虐待が疑われた時は、速やかに区市町村又は児童相談所に通告していますか。通告している場合は〇をしてください。</t>
    <rPh sb="4" eb="6">
      <t>カテイ</t>
    </rPh>
    <rPh sb="8" eb="10">
      <t>ギャクタイ</t>
    </rPh>
    <rPh sb="11" eb="12">
      <t>ウタガ</t>
    </rPh>
    <rPh sb="15" eb="16">
      <t>トキ</t>
    </rPh>
    <rPh sb="43" eb="45">
      <t>ツウコク</t>
    </rPh>
    <rPh sb="49" eb="51">
      <t>バアイ</t>
    </rPh>
    <phoneticPr fontId="2"/>
  </si>
  <si>
    <t>11　乳幼児突然死症候群の発症率低下の取組み及び睡眠中の事故防止</t>
    <rPh sb="13" eb="18">
      <t>ハッショウリツテイカ</t>
    </rPh>
    <rPh sb="19" eb="21">
      <t>トリク</t>
    </rPh>
    <phoneticPr fontId="2"/>
  </si>
  <si>
    <t>（１）　ＳＩＤＳ（乳幼児突然死症候群）の発症率低下の取組み及び睡眠時の事故防止対策として、実施しているものに○をしてください。</t>
    <rPh sb="20" eb="25">
      <t>ハッショウリツテイカ</t>
    </rPh>
    <rPh sb="26" eb="28">
      <t>トリク</t>
    </rPh>
    <rPh sb="45" eb="47">
      <t>ジッシ</t>
    </rPh>
    <phoneticPr fontId="2"/>
  </si>
  <si>
    <t>（２）　事前連絡なく、登園していない児童がいた場合は、保護者に電話確認等をしていますか。電話確認等をしている場合は〇をしてください。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4" eb="46">
      <t>デンワ</t>
    </rPh>
    <rPh sb="46" eb="48">
      <t>カクニン</t>
    </rPh>
    <rPh sb="48" eb="49">
      <t>トウ</t>
    </rPh>
    <rPh sb="54" eb="56">
      <t>バアイ</t>
    </rPh>
    <phoneticPr fontId="2"/>
  </si>
  <si>
    <t>　　　 点検している場合は〇をしてください。</t>
    <rPh sb="4" eb="6">
      <t>テンケン</t>
    </rPh>
    <rPh sb="10" eb="12">
      <t>バアイ</t>
    </rPh>
    <phoneticPr fontId="2"/>
  </si>
  <si>
    <t>　　※1　辞令や定款細則等により、任命行為が行われていますか（契約担当者は、委任を行っている場合のみ記入）。</t>
    <phoneticPr fontId="2"/>
  </si>
  <si>
    <t>　　※2　兼務とは、他施設（本部も含む。）の会計責任者又は出納職員と兼務していることをいいます。</t>
    <phoneticPr fontId="2"/>
  </si>
  <si>
    <t>　(4) 通帳等（小切手を含む。）と印鑑は別々（保管者・保管場所）に管理していますか。</t>
    <phoneticPr fontId="2"/>
  </si>
  <si>
    <t xml:space="preserve">  (1)　改善基礎分相当額等の支出</t>
  </si>
  <si>
    <r>
      <t xml:space="preserve"> </t>
    </r>
    <r>
      <rPr>
        <sz val="11"/>
        <color theme="1"/>
        <rFont val="ＭＳ Ｐゴシック"/>
        <family val="3"/>
        <charset val="128"/>
      </rPr>
      <t>（2） 別表２　改善基礎分相当額等の支出状況</t>
    </r>
    <phoneticPr fontId="3"/>
  </si>
  <si>
    <r>
      <t>弾力運用限度額　</t>
    </r>
    <r>
      <rPr>
        <sz val="9"/>
        <color theme="1"/>
        <rFont val="ＭＳ Ｐゴシック"/>
        <family val="3"/>
        <charset val="128"/>
      </rPr>
      <t>※弾力運用にあたり適用した項目に○をし、限度額を記入</t>
    </r>
    <rPh sb="9" eb="11">
      <t>ダンリョク</t>
    </rPh>
    <rPh sb="11" eb="13">
      <t>ウンヨウ</t>
    </rPh>
    <phoneticPr fontId="2"/>
  </si>
  <si>
    <t xml:space="preserve">  (3)　積立資産</t>
    <phoneticPr fontId="2"/>
  </si>
  <si>
    <t>　　(ｱ) 予算措置をしていますか。</t>
    <phoneticPr fontId="2"/>
  </si>
  <si>
    <t xml:space="preserve">　　(ｲ) 積立資産の目的外使用                                                          </t>
  </si>
  <si>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4" eb="37">
      <t>リジカイ</t>
    </rPh>
    <rPh sb="37" eb="39">
      <t>ショウニン</t>
    </rPh>
    <rPh sb="39" eb="40">
      <t>ヒ</t>
    </rPh>
    <phoneticPr fontId="2"/>
  </si>
  <si>
    <t>　(4) 前期末支払資金残高の取崩</t>
    <phoneticPr fontId="2"/>
  </si>
  <si>
    <t>　 ア　経理等通知３（１）の前期末支払資金残高の取崩を行ってますか。</t>
    <phoneticPr fontId="2"/>
  </si>
  <si>
    <r>
      <rPr>
        <sz val="11"/>
        <color theme="1"/>
        <rFont val="ＭＳ Ｐゴシック"/>
        <family val="3"/>
        <charset val="128"/>
      </rPr>
      <t>取崩額（A)</t>
    </r>
  </si>
  <si>
    <r>
      <rPr>
        <sz val="11"/>
        <color theme="1"/>
        <rFont val="ＭＳ Ｐゴシック"/>
        <family val="3"/>
        <charset val="128"/>
      </rPr>
      <t>予算措置:理事会承認日</t>
    </r>
  </si>
  <si>
    <r>
      <rPr>
        <sz val="11"/>
        <color theme="1"/>
        <rFont val="ＭＳ Ｐゴシック"/>
        <family val="3"/>
        <charset val="128"/>
      </rPr>
      <t>当該施設に係る拠点区分の事業活動収入計(予算額)の３％額（B)</t>
    </r>
  </si>
  <si>
    <t>　　イ　 経理等通知３（２）で前期末支払資金残高を取崩す場合、</t>
    <phoneticPr fontId="2"/>
  </si>
  <si>
    <t>　　ウ　前期末支払資金残高の使途は、経理等通知３及び経理等取扱通知５に定める対象経費になっていますか。</t>
    <phoneticPr fontId="2"/>
  </si>
  <si>
    <t xml:space="preserve">  (2) 貸付金処理</t>
  </si>
  <si>
    <t>(Ａ＋Ｂ＋Ｃ)
Ｄ</t>
  </si>
  <si>
    <t>(Ｅ＋Ｆ＋Ｇ)
Ｈ</t>
  </si>
  <si>
    <t>(Ｄ－Ｈ)
Ｉ</t>
  </si>
  <si>
    <t>(Ｉ＋Ｊ)
Ｋ</t>
  </si>
  <si>
    <t>繰越率(％)　※２</t>
  </si>
  <si>
    <t>((ｇ＋Ｉ)÷Ａ)
Ｌ</t>
  </si>
  <si>
    <t>(Ｋ÷ａ)
Ｍ</t>
  </si>
  <si>
    <t xml:space="preserve">　 　 </t>
    <phoneticPr fontId="2"/>
  </si>
  <si>
    <t>　　　↓「有・無」を記入してください。</t>
    <phoneticPr fontId="2"/>
  </si>
  <si>
    <t>　注意事項</t>
    <phoneticPr fontId="2"/>
  </si>
  <si>
    <t>　３　社会福祉法人以外が設置する施設については、該当項目のみご回答ください。</t>
    <rPh sb="12" eb="14">
      <t>セッチ</t>
    </rPh>
    <phoneticPr fontId="2"/>
  </si>
  <si>
    <t>議事録
稟議書※1</t>
    <phoneticPr fontId="2"/>
  </si>
  <si>
    <t>　　   ・ 衛生推進者を選任していますか。該当する場合は○をしてください。</t>
    <rPh sb="22" eb="24">
      <t>ガイトウ</t>
    </rPh>
    <phoneticPr fontId="3"/>
  </si>
  <si>
    <t>　　ア　職員５０人未満（１０人以上）の施設の場合</t>
    <rPh sb="14" eb="15">
      <t>ニン</t>
    </rPh>
    <rPh sb="15" eb="17">
      <t>イジョウ</t>
    </rPh>
    <phoneticPr fontId="3"/>
  </si>
  <si>
    <t>(5)　業務継続計画（ＢＣＰ）の策定</t>
    <rPh sb="4" eb="6">
      <t>ギョウム</t>
    </rPh>
    <rPh sb="6" eb="8">
      <t>ケイゾク</t>
    </rPh>
    <rPh sb="8" eb="10">
      <t>ケイカク</t>
    </rPh>
    <rPh sb="16" eb="18">
      <t>サクテイ</t>
    </rPh>
    <phoneticPr fontId="3"/>
  </si>
  <si>
    <t>　　ア　業務継続計画を策定していますか。</t>
    <rPh sb="4" eb="6">
      <t>ギョウム</t>
    </rPh>
    <rPh sb="6" eb="8">
      <t>ケイゾク</t>
    </rPh>
    <rPh sb="8" eb="10">
      <t>ケイカク</t>
    </rPh>
    <rPh sb="11" eb="13">
      <t>サクテイ</t>
    </rPh>
    <phoneticPr fontId="3"/>
  </si>
  <si>
    <t xml:space="preserve"> </t>
    <phoneticPr fontId="2"/>
  </si>
  <si>
    <t>検査日
現在
（注）</t>
    <phoneticPr fontId="3"/>
  </si>
  <si>
    <t>（注）検査日現在の欄は記入しないでください。</t>
    <rPh sb="1" eb="2">
      <t>チュウ</t>
    </rPh>
    <phoneticPr fontId="3"/>
  </si>
  <si>
    <t>社会福祉事業の知識経験を有する者</t>
    <rPh sb="0" eb="6">
      <t>シャカイフクシジギョウ</t>
    </rPh>
    <rPh sb="7" eb="11">
      <t>チシキケイケン</t>
    </rPh>
    <rPh sb="12" eb="13">
      <t>ユウ</t>
    </rPh>
    <rPh sb="15" eb="16">
      <t>モノ</t>
    </rPh>
    <phoneticPr fontId="2"/>
  </si>
  <si>
    <t>年齢別配置基準</t>
    <phoneticPr fontId="2"/>
  </si>
  <si>
    <t>（該当・非該当を選択）</t>
    <rPh sb="1" eb="3">
      <t>ガイトウ</t>
    </rPh>
    <rPh sb="4" eb="7">
      <t>ヒガイトウ</t>
    </rPh>
    <rPh sb="8" eb="10">
      <t>センタク</t>
    </rPh>
    <phoneticPr fontId="2"/>
  </si>
  <si>
    <t>（注2）</t>
    <rPh sb="1" eb="2">
      <t>チュウ</t>
    </rPh>
    <phoneticPr fontId="2"/>
  </si>
  <si>
    <t>４月１日現在　年齢別配置基準　（注1）</t>
    <phoneticPr fontId="2"/>
  </si>
  <si>
    <t>検査日現在　年齢別配置基準　(注２）</t>
    <phoneticPr fontId="2"/>
  </si>
  <si>
    <t>勤務状況</t>
    <phoneticPr fontId="2"/>
  </si>
  <si>
    <t>事務職員</t>
    <rPh sb="0" eb="4">
      <t>ジムショクイン</t>
    </rPh>
    <phoneticPr fontId="3"/>
  </si>
  <si>
    <t>設備（左記以外）</t>
    <rPh sb="0" eb="2">
      <t>セツビ</t>
    </rPh>
    <rPh sb="3" eb="7">
      <t>サキイガイ</t>
    </rPh>
    <phoneticPr fontId="2"/>
  </si>
  <si>
    <t>昨年度の決算額を入力してください。</t>
    <rPh sb="0" eb="2">
      <t>サクネン</t>
    </rPh>
    <rPh sb="2" eb="3">
      <t>ド</t>
    </rPh>
    <rPh sb="4" eb="6">
      <t>ケッサン</t>
    </rPh>
    <rPh sb="6" eb="7">
      <t>ガク</t>
    </rPh>
    <rPh sb="8" eb="10">
      <t>ニュウリョク</t>
    </rPh>
    <phoneticPr fontId="2"/>
  </si>
  <si>
    <t>積立資産を保有している場合、その管理方法を以下に記入してください。</t>
    <rPh sb="0" eb="2">
      <t>ツミタテ</t>
    </rPh>
    <rPh sb="2" eb="4">
      <t>シサン</t>
    </rPh>
    <rPh sb="5" eb="7">
      <t>ホユウ</t>
    </rPh>
    <rPh sb="11" eb="13">
      <t>バアイ</t>
    </rPh>
    <rPh sb="16" eb="20">
      <t>カンリホウホウ</t>
    </rPh>
    <rPh sb="21" eb="23">
      <t>イカ</t>
    </rPh>
    <rPh sb="24" eb="26">
      <t>キニュウ</t>
    </rPh>
    <phoneticPr fontId="2"/>
  </si>
  <si>
    <t xml:space="preserve">　 エ 積立資産の管理方法         </t>
    <rPh sb="9" eb="11">
      <t>カンリ</t>
    </rPh>
    <rPh sb="11" eb="13">
      <t>ホウホウ</t>
    </rPh>
    <phoneticPr fontId="2"/>
  </si>
  <si>
    <t>※（記入例）本部口座で全園分を一括管理している。/各園の積立資産用口座で管理している。</t>
    <rPh sb="2" eb="5">
      <t>キニュウレイ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3">
      <t>シサンヨウ</t>
    </rPh>
    <rPh sb="33" eb="35">
      <t>コウザ</t>
    </rPh>
    <rPh sb="36" eb="38">
      <t>カンリ</t>
    </rPh>
    <phoneticPr fontId="2"/>
  </si>
  <si>
    <t>利用定員90人
以下施設</t>
    <rPh sb="0" eb="2">
      <t>リヨウ</t>
    </rPh>
    <phoneticPr fontId="2"/>
  </si>
  <si>
    <t>　　（注２）子ども・子育て支援法に基づく利用定員が90人以下の場合は「該当」、90人超の場合は「非該当」を選択してください。</t>
    <rPh sb="6" eb="7">
      <t>コ</t>
    </rPh>
    <rPh sb="10" eb="12">
      <t>コソダ</t>
    </rPh>
    <rPh sb="13" eb="15">
      <t>シエン</t>
    </rPh>
    <rPh sb="15" eb="16">
      <t>ホウ</t>
    </rPh>
    <rPh sb="17" eb="18">
      <t>モト</t>
    </rPh>
    <rPh sb="20" eb="24">
      <t>リヨウテイイン</t>
    </rPh>
    <rPh sb="27" eb="28">
      <t>ニン</t>
    </rPh>
    <rPh sb="28" eb="30">
      <t>イカ</t>
    </rPh>
    <rPh sb="31" eb="33">
      <t>バアイ</t>
    </rPh>
    <rPh sb="35" eb="37">
      <t>ガイトウ</t>
    </rPh>
    <rPh sb="41" eb="42">
      <t>ニン</t>
    </rPh>
    <rPh sb="42" eb="43">
      <t>チョウ</t>
    </rPh>
    <rPh sb="44" eb="46">
      <t>バアイ</t>
    </rPh>
    <rPh sb="48" eb="51">
      <t>ヒガイトウ</t>
    </rPh>
    <rPh sb="53" eb="55">
      <t>センタク</t>
    </rPh>
    <phoneticPr fontId="3"/>
  </si>
  <si>
    <t>設備（乳児室、ほふく室又は保育室・遊戯室）</t>
    <rPh sb="0" eb="2">
      <t>セツビ</t>
    </rPh>
    <rPh sb="3" eb="6">
      <t>ニュウジシツ</t>
    </rPh>
    <rPh sb="10" eb="11">
      <t>シツ</t>
    </rPh>
    <rPh sb="11" eb="12">
      <t>マタ</t>
    </rPh>
    <rPh sb="13" eb="16">
      <t>ホイクシツ</t>
    </rPh>
    <rPh sb="17" eb="20">
      <t>ユウギシツ</t>
    </rPh>
    <phoneticPr fontId="3"/>
  </si>
  <si>
    <r>
      <t>(</t>
    </r>
    <r>
      <rPr>
        <sz val="11"/>
        <color theme="1"/>
        <rFont val="游ゴシック"/>
        <family val="2"/>
        <scheme val="minor"/>
      </rPr>
      <t>5</t>
    </r>
    <r>
      <rPr>
        <sz val="11"/>
        <color theme="1"/>
        <rFont val="ＭＳ Ｐゴシック"/>
        <family val="3"/>
        <charset val="128"/>
      </rPr>
      <t xml:space="preserve">)　研　修 </t>
    </r>
    <phoneticPr fontId="3"/>
  </si>
  <si>
    <r>
      <t xml:space="preserve"> (</t>
    </r>
    <r>
      <rPr>
        <sz val="11"/>
        <color theme="1"/>
        <rFont val="游ゴシック"/>
        <family val="2"/>
        <scheme val="minor"/>
      </rPr>
      <t>6</t>
    </r>
    <r>
      <rPr>
        <sz val="11"/>
        <color theme="1"/>
        <rFont val="ＭＳ Ｐゴシック"/>
        <family val="3"/>
        <charset val="128"/>
      </rPr>
      <t>)  施設長の職務</t>
    </r>
    <phoneticPr fontId="3"/>
  </si>
  <si>
    <t>報告年月日</t>
    <rPh sb="0" eb="2">
      <t>ホウコク</t>
    </rPh>
    <phoneticPr fontId="3"/>
  </si>
  <si>
    <t>報告年月日</t>
    <phoneticPr fontId="3"/>
  </si>
  <si>
    <t>　　ア　消防用設備等の定期点検及び点検結果の報告を行っていますか。</t>
    <rPh sb="4" eb="7">
      <t>ショウボウヨウ</t>
    </rPh>
    <rPh sb="7" eb="10">
      <t>セツビトウ</t>
    </rPh>
    <rPh sb="11" eb="15">
      <t>テイキテンケン</t>
    </rPh>
    <rPh sb="15" eb="16">
      <t>オヨ</t>
    </rPh>
    <rPh sb="17" eb="19">
      <t>テンケン</t>
    </rPh>
    <rPh sb="19" eb="21">
      <t>ケッカ</t>
    </rPh>
    <rPh sb="22" eb="24">
      <t>ホウコク</t>
    </rPh>
    <rPh sb="25" eb="26">
      <t>オコナ</t>
    </rPh>
    <phoneticPr fontId="2"/>
  </si>
  <si>
    <t>　　消防署への直近の届出（年月日）</t>
    <rPh sb="13" eb="16">
      <t>ネンガッピ</t>
    </rPh>
    <phoneticPr fontId="2"/>
  </si>
  <si>
    <t>　　イ　消防計画に基づく、消防用設備等の自主点検をしていますか。</t>
    <rPh sb="4" eb="6">
      <t>ショウボウ</t>
    </rPh>
    <rPh sb="6" eb="8">
      <t>ケイカク</t>
    </rPh>
    <rPh sb="9" eb="10">
      <t>モト</t>
    </rPh>
    <rPh sb="13" eb="16">
      <t>ショウボウヨウ</t>
    </rPh>
    <rPh sb="16" eb="18">
      <t>セツビ</t>
    </rPh>
    <rPh sb="18" eb="19">
      <t>トウ</t>
    </rPh>
    <phoneticPr fontId="2"/>
  </si>
  <si>
    <t>　　イ　職員に対し、業務継続計画について周知し、必要な研修・訓練を実施していますか。</t>
    <rPh sb="4" eb="6">
      <t>ショクイン</t>
    </rPh>
    <rPh sb="7" eb="8">
      <t>タイ</t>
    </rPh>
    <rPh sb="10" eb="16">
      <t>ギョウムケイゾクケイカク</t>
    </rPh>
    <rPh sb="20" eb="22">
      <t>シュウチ</t>
    </rPh>
    <rPh sb="24" eb="26">
      <t>ヒツヨウ</t>
    </rPh>
    <rPh sb="27" eb="29">
      <t>ケンシュウ</t>
    </rPh>
    <rPh sb="30" eb="32">
      <t>クンレン</t>
    </rPh>
    <rPh sb="33" eb="35">
      <t>ジッシ</t>
    </rPh>
    <phoneticPr fontId="3"/>
  </si>
  <si>
    <t>　　イ  安全計画について、職員に周知していますか。　　　</t>
    <rPh sb="5" eb="7">
      <t>アンゼン</t>
    </rPh>
    <rPh sb="7" eb="9">
      <t>ケイカク</t>
    </rPh>
    <rPh sb="14" eb="16">
      <t>ショクイン</t>
    </rPh>
    <rPh sb="17" eb="19">
      <t>シュウチ</t>
    </rPh>
    <phoneticPr fontId="3"/>
  </si>
  <si>
    <t>　　ウ　安全計画に基づく取組の内容等について、保護者に周知していますか。</t>
    <rPh sb="4" eb="6">
      <t>アンゼン</t>
    </rPh>
    <rPh sb="6" eb="8">
      <t>ケイカク</t>
    </rPh>
    <rPh sb="9" eb="10">
      <t>モト</t>
    </rPh>
    <rPh sb="12" eb="14">
      <t>トリクミ</t>
    </rPh>
    <rPh sb="15" eb="18">
      <t>ナイヨウトウ</t>
    </rPh>
    <rPh sb="23" eb="26">
      <t>ホゴシャ</t>
    </rPh>
    <rPh sb="27" eb="29">
      <t>シュウチ</t>
    </rPh>
    <phoneticPr fontId="2"/>
  </si>
  <si>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</si>
  <si>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</si>
  <si>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２　今年度開設の施設については、昨年度実績の記入は不要です。</t>
    <rPh sb="3" eb="6">
      <t>コンネンド</t>
    </rPh>
    <rPh sb="17" eb="20">
      <t>サクネンド</t>
    </rPh>
    <phoneticPr fontId="2"/>
  </si>
  <si>
    <t>※１　都補助金とは、「東京都保育士等キャリアアップ補助金」と「東京都保育サービス推進事業補助金」です。
　　　 区補助金については、令和5年12月13日付５世保育第1892号『「子ども・子育て支援法附則第６条の規程による私立保育所に
　　　 対する委託費の経理等について」３（２）における委託費収入の取扱いについて』をご参照ください。</t>
    <rPh sb="56" eb="57">
      <t>ク</t>
    </rPh>
    <rPh sb="57" eb="60">
      <t>ホジョキン</t>
    </rPh>
    <rPh sb="66" eb="68">
      <t>レイワ</t>
    </rPh>
    <rPh sb="69" eb="70">
      <t>ネン</t>
    </rPh>
    <rPh sb="72" eb="73">
      <t>ガツ</t>
    </rPh>
    <rPh sb="75" eb="76">
      <t>ヒ</t>
    </rPh>
    <rPh sb="76" eb="77">
      <t>ツケ</t>
    </rPh>
    <rPh sb="78" eb="79">
      <t>セ</t>
    </rPh>
    <rPh sb="79" eb="81">
      <t>ホイク</t>
    </rPh>
    <rPh sb="81" eb="82">
      <t>ダイ</t>
    </rPh>
    <rPh sb="86" eb="87">
      <t>ゴウ</t>
    </rPh>
    <rPh sb="89" eb="90">
      <t>コ</t>
    </rPh>
    <rPh sb="93" eb="95">
      <t>コソダ</t>
    </rPh>
    <rPh sb="96" eb="98">
      <t>シエン</t>
    </rPh>
    <rPh sb="98" eb="99">
      <t>ホウ</t>
    </rPh>
    <rPh sb="99" eb="101">
      <t>フソク</t>
    </rPh>
    <rPh sb="101" eb="102">
      <t>ダイ</t>
    </rPh>
    <rPh sb="103" eb="104">
      <t>ジョウ</t>
    </rPh>
    <rPh sb="105" eb="107">
      <t>キテイ</t>
    </rPh>
    <rPh sb="110" eb="115">
      <t>シリツホイクショ</t>
    </rPh>
    <rPh sb="121" eb="122">
      <t>タイ</t>
    </rPh>
    <rPh sb="124" eb="127">
      <t>イタクヒ</t>
    </rPh>
    <rPh sb="128" eb="130">
      <t>ケイリ</t>
    </rPh>
    <rPh sb="130" eb="131">
      <t>トウ</t>
    </rPh>
    <rPh sb="144" eb="147">
      <t>イタクヒ</t>
    </rPh>
    <rPh sb="147" eb="149">
      <t>シュウニュウ</t>
    </rPh>
    <rPh sb="150" eb="152">
      <t>トリアツカ</t>
    </rPh>
    <rPh sb="160" eb="162">
      <t>サンショウ</t>
    </rPh>
    <phoneticPr fontId="2"/>
  </si>
  <si>
    <t>（注）４月１日現在の在籍状況をクラス別に</t>
    <rPh sb="1" eb="2">
      <t>チュウ</t>
    </rPh>
    <phoneticPr fontId="7"/>
  </si>
  <si>
    <t>入力してください。</t>
    <phoneticPr fontId="2"/>
  </si>
  <si>
    <t>（５）　（上記（４）で挙げられるリスク食材について、）園庭等の栽培活動において事故防止対策をしていますか。</t>
    <phoneticPr fontId="2"/>
  </si>
  <si>
    <t>（４）　配慮が必要なこどもの（指導計画への位置付け）はしていますか。している場合は、○をしてください。</t>
    <rPh sb="4" eb="6">
      <t>ハイリョ</t>
    </rPh>
    <rPh sb="7" eb="9">
      <t>ヒツヨウ</t>
    </rPh>
    <rPh sb="15" eb="17">
      <t>シドウ</t>
    </rPh>
    <rPh sb="17" eb="19">
      <t>ケイカク</t>
    </rPh>
    <rPh sb="21" eb="23">
      <t>イチ</t>
    </rPh>
    <rPh sb="23" eb="24">
      <t>ツ</t>
    </rPh>
    <phoneticPr fontId="2"/>
  </si>
  <si>
    <t>（１）　生活管理指導表（アレルギーに関する医師の指示書）を確認していますか。確認している場合は〇をしてください。</t>
    <rPh sb="4" eb="6">
      <t>セイカツ</t>
    </rPh>
    <rPh sb="6" eb="8">
      <t>カンリ</t>
    </rPh>
    <rPh sb="8" eb="10">
      <t>シドウ</t>
    </rPh>
    <rPh sb="10" eb="11">
      <t>ヒョウ</t>
    </rPh>
    <rPh sb="29" eb="31">
      <t>カクニン</t>
    </rPh>
    <rPh sb="38" eb="40">
      <t>カクニン</t>
    </rPh>
    <rPh sb="44" eb="46">
      <t>バアイ</t>
    </rPh>
    <phoneticPr fontId="2"/>
  </si>
  <si>
    <t xml:space="preserve">           対策を講じている場合には○、栽培活動をしていない場合には「非該当」を選択してください。</t>
    <rPh sb="11" eb="13">
      <t>タイサク</t>
    </rPh>
    <rPh sb="14" eb="15">
      <t>コウ</t>
    </rPh>
    <rPh sb="19" eb="21">
      <t>バアイ</t>
    </rPh>
    <rPh sb="25" eb="27">
      <t>サイバイ</t>
    </rPh>
    <rPh sb="27" eb="29">
      <t>カツドウ</t>
    </rPh>
    <rPh sb="35" eb="37">
      <t>バアイ</t>
    </rPh>
    <rPh sb="40" eb="43">
      <t>ヒガイトウ</t>
    </rPh>
    <rPh sb="45" eb="47">
      <t>センタク</t>
    </rPh>
    <phoneticPr fontId="2"/>
  </si>
  <si>
    <t>（６）　園外保育時は、複数の保育従事職員が対応していますか。対応している場合は○をしてください。</t>
    <phoneticPr fontId="2"/>
  </si>
  <si>
    <t>（７）　プール活動等を行う時は、水の外で監視に専念する職員を配置していますか。配置している場合は○をしてください。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</si>
  <si>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</si>
  <si>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（９）　事故簿に記載している項目に○をしてください。</t>
    <phoneticPr fontId="2"/>
  </si>
  <si>
    <t>（10）　今年度及び昨年度において、区に報告した事故等（治療に要する期間が30日以上の負傷や疾病、感染症又は食中毒の発生、</t>
    <rPh sb="5" eb="8">
      <t>コンネンド</t>
    </rPh>
    <rPh sb="8" eb="9">
      <t>オヨ</t>
    </rPh>
    <rPh sb="10" eb="12">
      <t>サクネン</t>
    </rPh>
    <rPh sb="12" eb="13">
      <t>ド</t>
    </rPh>
    <phoneticPr fontId="2"/>
  </si>
  <si>
    <r>
      <t xml:space="preserve">  </t>
    </r>
    <r>
      <rPr>
        <sz val="11"/>
        <color theme="1"/>
        <rFont val="ＭＳ ゴシック"/>
        <family val="3"/>
        <charset val="128"/>
      </rPr>
      <t>イ　特定建築物定期調査の報告を</t>
    </r>
    <r>
      <rPr>
        <sz val="11"/>
        <color theme="1"/>
        <rFont val="游ゴシック"/>
        <family val="2"/>
        <scheme val="minor"/>
      </rPr>
      <t>3</t>
    </r>
    <r>
      <rPr>
        <sz val="11"/>
        <color theme="1"/>
        <rFont val="ＭＳ ゴシック"/>
        <family val="3"/>
        <charset val="128"/>
      </rPr>
      <t>年に</t>
    </r>
    <r>
      <rPr>
        <sz val="11"/>
        <color theme="1"/>
        <rFont val="游ゴシック"/>
        <family val="2"/>
        <scheme val="minor"/>
      </rPr>
      <t>1</t>
    </r>
    <r>
      <rPr>
        <sz val="11"/>
        <color theme="1"/>
        <rFont val="ＭＳ ゴシック"/>
        <family val="3"/>
        <charset val="128"/>
      </rPr>
      <t>回行っていますか。（公設民営を除く</t>
    </r>
    <r>
      <rPr>
        <sz val="11"/>
        <color theme="1"/>
        <rFont val="游ゴシック"/>
        <family val="3"/>
        <charset val="128"/>
      </rPr>
      <t>。</t>
    </r>
    <r>
      <rPr>
        <sz val="11"/>
        <color theme="1"/>
        <rFont val="ＭＳ ゴシック"/>
        <family val="3"/>
        <charset val="128"/>
      </rPr>
      <t>）</t>
    </r>
    <phoneticPr fontId="2"/>
  </si>
  <si>
    <t>ウ　分園②　</t>
    <phoneticPr fontId="3"/>
  </si>
  <si>
    <t>　不審者対応訓練</t>
    <phoneticPr fontId="2"/>
  </si>
  <si>
    <t>不審者対応訓練</t>
    <rPh sb="0" eb="7">
      <t>フシンシャタイオウクンレン</t>
    </rPh>
    <phoneticPr fontId="2"/>
  </si>
  <si>
    <t>令和８年
４月１日
現在</t>
    <rPh sb="0" eb="2">
      <t>レイワ</t>
    </rPh>
    <phoneticPr fontId="3"/>
  </si>
  <si>
    <t>令和8年4月1日現在</t>
    <rPh sb="0" eb="2">
      <t>レイワ</t>
    </rPh>
    <rPh sb="3" eb="4">
      <t>ネン</t>
    </rPh>
    <rPh sb="5" eb="6">
      <t>ガツ</t>
    </rPh>
    <rPh sb="6" eb="8">
      <t>ツイタチ</t>
    </rPh>
    <rPh sb="8" eb="10">
      <t>ゲンザイ</t>
    </rPh>
    <phoneticPr fontId="3"/>
  </si>
  <si>
    <t>　　    ・ 運営委員会の開催実績（令和７年度）</t>
    <phoneticPr fontId="3"/>
  </si>
  <si>
    <t>　　　イ　保育士必要数算出表（令和８年度）</t>
    <phoneticPr fontId="3"/>
  </si>
  <si>
    <r>
      <t xml:space="preserve">     (ｱ)　退職者（令和</t>
    </r>
    <r>
      <rPr>
        <sz val="11"/>
        <rFont val="ＭＳ Ｐゴシック"/>
        <family val="3"/>
        <charset val="128"/>
      </rPr>
      <t>7年4月1日～令和8年3月</t>
    </r>
    <r>
      <rPr>
        <sz val="11"/>
        <color theme="1"/>
        <rFont val="ＭＳ Ｐゴシック"/>
        <family val="3"/>
        <charset val="128"/>
      </rPr>
      <t>31日）</t>
    </r>
    <rPh sb="22" eb="24">
      <t>レイワ</t>
    </rPh>
    <phoneticPr fontId="4"/>
  </si>
  <si>
    <r>
      <t xml:space="preserve">      </t>
    </r>
    <r>
      <rPr>
        <sz val="11"/>
        <rFont val="ＭＳ Ｐゴシック"/>
        <family val="3"/>
        <charset val="128"/>
      </rPr>
      <t xml:space="preserve"> ・ 衛生推進者を掲示等により職員に周知していますか。該当する場合は○をしてください。</t>
    </r>
    <phoneticPr fontId="2"/>
  </si>
  <si>
    <t>　　定期点検（年月日）　①</t>
    <phoneticPr fontId="2"/>
  </si>
  <si>
    <t xml:space="preserve">                              ②</t>
    <phoneticPr fontId="2"/>
  </si>
  <si>
    <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</si>
  <si>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t>（令和７年４月～令和８年３月）</t>
    <phoneticPr fontId="3"/>
  </si>
  <si>
    <t>（注）図上訓練・不審者対応訓練は、避難訓練の実施に含みません。また、消火器具の点検は消火訓練の実施に含みません。</t>
    <rPh sb="11" eb="13">
      <t>タイオウ</t>
    </rPh>
    <phoneticPr fontId="2"/>
  </si>
  <si>
    <t>（令和７年４月～令和８年３月）</t>
    <phoneticPr fontId="2"/>
  </si>
  <si>
    <t>　　ア  毎年度、 安全計画を策定していますか。</t>
    <rPh sb="12" eb="14">
      <t>ケイカク</t>
    </rPh>
    <rPh sb="15" eb="17">
      <t>サクテイ</t>
    </rPh>
    <phoneticPr fontId="3"/>
  </si>
  <si>
    <t>不審者対応訓練や通報訓練（救急車要請のシミュレーション等）</t>
    <rPh sb="0" eb="3">
      <t>フシンシャ</t>
    </rPh>
    <rPh sb="3" eb="5">
      <t>タイオウ</t>
    </rPh>
    <rPh sb="5" eb="7">
      <t>クンレン</t>
    </rPh>
    <rPh sb="8" eb="10">
      <t>ツウホウ</t>
    </rPh>
    <rPh sb="10" eb="12">
      <t>クンレン</t>
    </rPh>
    <phoneticPr fontId="3"/>
  </si>
  <si>
    <t>ウ　しつけと称して、廊下や別室に児童を１人で放置する。食事の時間が終わっても、食べさせられている。</t>
    <rPh sb="16" eb="18">
      <t>ジドウ</t>
    </rPh>
    <rPh sb="27" eb="29">
      <t>ショクジ</t>
    </rPh>
    <rPh sb="30" eb="32">
      <t>ジカン</t>
    </rPh>
    <rPh sb="33" eb="34">
      <t>オ</t>
    </rPh>
    <phoneticPr fontId="2"/>
  </si>
  <si>
    <t>　１　実地検査にお伺いする施設には、当該施設にかかる令和７年度決算書類一式及び令和８年度予算書類等の提出を別途依頼します。</t>
    <rPh sb="48" eb="49">
      <t>トウ</t>
    </rPh>
    <phoneticPr fontId="4"/>
  </si>
  <si>
    <r>
      <t xml:space="preserve">  </t>
    </r>
    <r>
      <rPr>
        <sz val="11"/>
        <color theme="1"/>
        <rFont val="ＭＳ ゴシック"/>
        <family val="3"/>
        <charset val="128"/>
      </rPr>
      <t>オ　昇降機等定期検査の報告を毎年行っていますか。（公設民営を除く。）</t>
    </r>
    <rPh sb="7" eb="8">
      <t>トウ</t>
    </rPh>
    <phoneticPr fontId="2"/>
  </si>
  <si>
    <t>（注）入所時健康診断については今年度４月１日入所児童の実施状況を、定期健康診断については昨年度の実施状況を入力してください。</t>
  </si>
  <si>
    <t>（２）　今年度及び昨年度において、保健所等へ報告した感染症発生の事例はありますか。ある場合は〇をしてください。</t>
    <phoneticPr fontId="2"/>
  </si>
  <si>
    <t xml:space="preserve">    ウ  消防署への届出年月日</t>
    <phoneticPr fontId="2"/>
  </si>
  <si>
    <r>
      <t xml:space="preserve">    </t>
    </r>
    <r>
      <rPr>
        <sz val="11"/>
        <rFont val="ＭＳ Ｐゴシック"/>
        <family val="3"/>
        <charset val="128"/>
      </rPr>
      <t>エ　時差退社計画を最新の内容に更新していますか。</t>
    </r>
    <phoneticPr fontId="2"/>
  </si>
  <si>
    <t xml:space="preserve">     オ  消防計画の内容に変更すべき事項がありますか。</t>
    <phoneticPr fontId="2"/>
  </si>
  <si>
    <t>長期的な指導計画</t>
    <rPh sb="4" eb="6">
      <t>シドウ</t>
    </rPh>
    <phoneticPr fontId="30"/>
  </si>
  <si>
    <t>短期的な指導計画</t>
    <rPh sb="4" eb="6">
      <t>シドウ</t>
    </rPh>
    <phoneticPr fontId="30"/>
  </si>
  <si>
    <t>９ 児童福祉法（昭和22年法律第164号）第６条の３に定める乳児等通園支援事業</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</si>
  <si>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</si>
  <si>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※２　5％を超過する場合、区を経由して東京都へ収支計算分析表の提出が必要となりますので、
　　　 子ども・若者部保育課教育・保育給付担当へ送付してください。</t>
    <rPh sb="13" eb="14">
      <t>ク</t>
    </rPh>
    <rPh sb="15" eb="17">
      <t>ケイユ</t>
    </rPh>
    <rPh sb="19" eb="22">
      <t>トウキョウト</t>
    </rPh>
    <rPh sb="23" eb="25">
      <t>シュウシ</t>
    </rPh>
    <rPh sb="69" eb="71">
      <t>ソウフ</t>
    </rPh>
    <phoneticPr fontId="2"/>
  </si>
  <si>
    <t>（例：四等分していないプチトマト・ブドウ・白玉団子・餅・節分の豆等）　　　　</t>
    <rPh sb="1" eb="2">
      <t>レイ</t>
    </rPh>
    <phoneticPr fontId="2"/>
  </si>
  <si>
    <t>（注2）「退職理由」は、「1 定年、2 その他」から該当する番号を記入してください。</t>
    <phoneticPr fontId="2"/>
  </si>
  <si>
    <t>①　社会福祉法人会計基準に基づく資金収支計算書、事業区分資金収支内訳表、拠点区分資金収支計算書及び拠点区分資金収支明細書
　　 又は学校法人会計基準に基づく資金収支計算書及び資金収支内訳表若しくは企業会計による損益計算書及び「保育所の設置認可等に
     ついて」（平成12年３月30日児発第295号）に定める貸借対照表、これら以外の会計基準により
     会計処理を行っている場合は、これらに相当する財務諸表を保育所に備え付け、閲覧に供している。</t>
    <rPh sb="94" eb="95">
      <t>モ</t>
    </rPh>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</si>
  <si>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「社会福祉事業の経営者による福祉サービスに関する苦情解決の仕組みの指針について」（平成12年６月７日障第452号、社援第1352号、
      老発第514号、児発第575号）により、入所者等に対して苦情解決の仕組みが周知され、第三者委員の設置を行い、苦情内容及び解決結果の
      定期的な公表を行っている。</t>
    <phoneticPr fontId="2"/>
  </si>
  <si>
    <r>
      <t xml:space="preserve">３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</si>
  <si>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ア　別表2の弾力運用を行っている場合には、下表の各事業（１～９）のうち、該当する事業名に○を記入してください。</t>
    <phoneticPr fontId="2"/>
  </si>
  <si>
    <t>１　「延長保育事業の実施について」（令和６年４月１日こ成保第225号）に定める延長保育事業及びこれと同様の事業と認められるもの</t>
    <phoneticPr fontId="2"/>
  </si>
  <si>
    <t>２　「一時預かり事業の実施について」（令和６年３月30日５文科初第2592号、こ成保第191号）に定める一時預かり事業
　　ただし、当分の間は平成２１年６月３日雇児発第０６０３００２号本職通知「『保育対策等促進事業の実施について』の一部改正について」以前に定める一時保育促進事業の要件を満たしていると認められ、実施しているものも含む</t>
    <rPh sb="19" eb="21">
      <t>レイワ</t>
    </rPh>
    <rPh sb="22" eb="23">
      <t>ネン</t>
    </rPh>
    <rPh sb="24" eb="25">
      <t>ガツ</t>
    </rPh>
    <rPh sb="27" eb="28">
      <t>ニチ</t>
    </rPh>
    <phoneticPr fontId="2"/>
  </si>
  <si>
    <t>４　「地域子育て支援拠点事業の実施について」（令和６年３月30日こ成環第113 号)に定める地域子育て支援拠点事業又はこれと同様の事業と認められるもの</t>
    <rPh sb="23" eb="25">
      <t>レイワ</t>
    </rPh>
    <rPh sb="26" eb="27">
      <t>ネン</t>
    </rPh>
    <rPh sb="28" eb="29">
      <t>ガツ</t>
    </rPh>
    <rPh sb="31" eb="32">
      <t>ニチ</t>
    </rPh>
    <phoneticPr fontId="2"/>
  </si>
  <si>
    <t>６　「多様な保育促進事業の実施について」（令和６年３月30日こ成保第179号）に定める家庭支援推進保育事業又はこれと同様の事業と認められるもの</t>
    <phoneticPr fontId="2"/>
  </si>
  <si>
    <t>８　「病児保育事業の実施について」（令和６年３月30日こ成保第180号）に定める病児保育事業又はこれと同様の事業と認められるもの</t>
    <phoneticPr fontId="2"/>
  </si>
  <si>
    <t>③　　キャリアパス要件（「施設型給付費等に係る処遇改善等加算について」（令和７年４月11日こ成保296、７文科初第250号。以下「処遇改善等加算
　　　 通知」という。）の第２の１に定める「キャリアパス要件」をいう。）及び賃金改善要件（処遇改善等加算通知の第２の２に定める要件をいう。）のいず
       れも満たしている。</t>
    <phoneticPr fontId="2"/>
  </si>
  <si>
    <r>
      <t>年度　施設調査書（私立認可保育所）　</t>
    </r>
    <r>
      <rPr>
        <b/>
        <sz val="12"/>
        <rFont val="ＭＳ Ｐゴシック"/>
        <family val="3"/>
        <charset val="128"/>
      </rPr>
      <t>※R8.7.17以降の検査実施施設用</t>
    </r>
    <rPh sb="9" eb="11">
      <t>シリツ</t>
    </rPh>
    <rPh sb="11" eb="13">
      <t>ニンカ</t>
    </rPh>
    <rPh sb="26" eb="28">
      <t>イコウ</t>
    </rPh>
    <rPh sb="29" eb="31">
      <t>ケンサ</t>
    </rPh>
    <rPh sb="31" eb="33">
      <t>ジッシ</t>
    </rPh>
    <rPh sb="33" eb="35">
      <t>シセツ</t>
    </rPh>
    <rPh sb="35" eb="36">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</si>
</sst>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Red]\(#,##0\)"/>
  </numFmts>
  <fonts count="3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8"/>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1"/>
      <color theme="1"/>
      <name val="游ゴシック"/>
      <family val="3"/>
      <charset val="128"/>
      <scheme val="minor"/>
    </font>
    <font>
      <sz val="11"/>
      <color theme="1"/>
      <name val="游ゴシック"/>
      <family val="2"/>
      <scheme val="minor"/>
    </font>
    <font>
      <b/>
      <sz val="14"/>
      <color theme="1"/>
      <name val="ＭＳ Ｐゴシック"/>
      <family val="3"/>
      <charset val="128"/>
    </font>
    <font>
      <b/>
      <sz val="16"/>
      <color theme="1"/>
      <name val="ＭＳ Ｐゴシック"/>
      <family val="3"/>
      <charset val="128"/>
    </font>
    <font>
      <sz val="8"/>
      <color theme="1"/>
      <name val="ＭＳ Ｐゴシック"/>
      <family val="3"/>
      <charset val="128"/>
    </font>
    <font>
      <sz val="10.5"/>
      <color theme="1"/>
      <name val="ＭＳ Ｐゴシック"/>
      <family val="3"/>
      <charset val="128"/>
    </font>
    <font>
      <b/>
      <sz val="10"/>
      <color theme="1"/>
      <name val="ＭＳ Ｐゴシック"/>
      <family val="3"/>
      <charset val="128"/>
    </font>
    <font>
      <sz val="9.5"/>
      <color theme="1"/>
      <name val="ＭＳ Ｐゴシック"/>
      <family val="3"/>
      <charset val="128"/>
    </font>
    <font>
      <sz val="9"/>
      <color theme="1"/>
      <name val="ＭＳ Ｐゴシック"/>
      <family val="3"/>
      <charset val="128"/>
    </font>
    <font>
      <strike/>
      <sz val="11"/>
      <color theme="1"/>
      <name val="ＭＳ Ｐゴシック"/>
      <family val="3"/>
      <charset val="128"/>
    </font>
    <font>
      <sz val="12"/>
      <color theme="1"/>
      <name val="ＭＳ Ｐゴシック"/>
      <family val="3"/>
      <charset val="128"/>
    </font>
    <font>
      <sz val="11"/>
      <color theme="1"/>
      <name val="DejaVu Sans"/>
      <family val="2"/>
    </font>
    <font>
      <sz val="11"/>
      <color theme="1"/>
      <name val="ＭＳ ゴシック"/>
      <family val="3"/>
      <charset val="128"/>
    </font>
    <font>
      <sz val="11"/>
      <color theme="1"/>
      <name val="游ゴシック"/>
      <family val="3"/>
      <charset val="128"/>
    </font>
    <font>
      <b/>
      <sz val="11"/>
      <color theme="1"/>
      <name val="ＭＳ Ｐゴシック"/>
      <family val="3"/>
      <charset val="128"/>
    </font>
    <font>
      <sz val="11"/>
      <color rgb="FFFF0000"/>
      <name val="ＭＳ Ｐゴシック"/>
      <family val="3"/>
      <charset val="128"/>
    </font>
    <font>
      <b/>
      <sz val="18"/>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sz val="10.5"/>
      <name val="ＭＳ Ｐゴシック"/>
      <family val="3"/>
      <charset val="128"/>
    </font>
    <font>
      <b/>
      <sz val="11"/>
      <color rgb="FFFA7D00"/>
      <name val="游ゴシック"/>
      <family val="2"/>
      <charset val="128"/>
      <scheme val="minor"/>
    </font>
  </fonts>
  <fills count="15">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bgColor indexed="64"/>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
      <patternFill patternType="solid">
        <fgColor rgb="FFFFFF00"/>
        <bgColor indexed="64"/>
      </patternFill>
    </fill>
  </fills>
  <borders count="17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style="double">
        <color indexed="8"/>
      </left>
      <right/>
      <top/>
      <bottom/>
      <diagonal/>
    </border>
    <border>
      <left style="double">
        <color indexed="8"/>
      </left>
      <right/>
      <top/>
      <bottom style="double">
        <color indexed="64"/>
      </bottom>
      <diagonal/>
    </border>
    <border>
      <left/>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right/>
      <top style="dashed">
        <color indexed="8"/>
      </top>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style="thin">
        <color indexed="8"/>
      </left>
      <right style="dashed">
        <color indexed="8"/>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auto="1"/>
      </top>
      <bottom style="thin">
        <color auto="1"/>
      </bottom>
      <diagonal/>
    </border>
    <border>
      <left/>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diagonal/>
    </border>
    <border>
      <left/>
      <right/>
      <top style="thin">
        <color indexed="8"/>
      </top>
      <bottom/>
      <diagonal/>
    </border>
    <border>
      <left style="medium">
        <color indexed="8"/>
      </left>
      <right/>
      <top style="thin">
        <color indexed="8"/>
      </top>
      <bottom/>
      <diagonal/>
    </border>
    <border>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1"/>
      </right>
      <top/>
      <bottom/>
      <diagonal/>
    </border>
    <border>
      <left/>
      <right/>
      <top style="thin">
        <color indexed="8"/>
      </top>
      <bottom/>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auto="1"/>
      </top>
      <bottom style="thin">
        <color auto="1"/>
      </bottom>
      <diagonal/>
    </border>
    <border>
      <left/>
      <right style="dashed">
        <color indexed="64"/>
      </right>
      <top style="thin">
        <color indexed="64"/>
      </top>
      <bottom style="thin">
        <color auto="1"/>
      </bottom>
      <diagonal/>
    </border>
    <border>
      <left style="thin">
        <color indexed="64"/>
      </left>
      <right style="dotted">
        <color indexed="64"/>
      </right>
      <top style="thin">
        <color indexed="64"/>
      </top>
      <bottom style="thin">
        <color indexed="64"/>
      </bottom>
      <diagonal/>
    </border>
    <border>
      <left/>
      <right style="thin">
        <color indexed="64"/>
      </right>
      <top style="thin">
        <color indexed="8"/>
      </top>
      <bottom style="thin">
        <color indexed="8"/>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4">
    <xf numFmtId="0" fontId="0" fillId="0" borderId="0"/>
    <xf numFmtId="0" fontId="1" fillId="0" borderId="0"/>
    <xf numFmtId="0" fontId="1" fillId="0" borderId="0">
      <alignment vertical="center"/>
    </xf>
    <xf numFmtId="0" fontId="8" fillId="0" borderId="0"/>
  </cellStyleXfs>
  <cellXfs count="826">
    <xf numFmtId="0" fontId="0" fillId="0" borderId="0" xfId="0"/>
    <xf numFmtId="0" fontId="5" fillId="0" borderId="8" xfId="2" applyFont="1" applyBorder="1" applyAlignment="1" applyProtection="1">
      <alignment vertical="center" shrinkToFit="1"/>
    </xf>
    <xf numFmtId="0" fontId="5" fillId="0" borderId="8" xfId="2" applyFont="1" applyBorder="1" applyAlignment="1" applyProtection="1">
      <alignment horizontal="left" vertical="center"/>
    </xf>
    <xf numFmtId="0" fontId="5" fillId="0" borderId="0" xfId="0" applyFont="1" applyAlignment="1" applyProtection="1">
      <alignment vertical="center"/>
    </xf>
    <xf numFmtId="0" fontId="6" fillId="0" borderId="0" xfId="0" applyFont="1" applyAlignment="1" applyProtection="1">
      <alignment horizontal="left" vertical="center"/>
    </xf>
    <xf numFmtId="0" fontId="5" fillId="0" borderId="0" xfId="2" applyFont="1" applyFill="1" applyBorder="1" applyAlignment="1" applyProtection="1">
      <alignment horizontal="center" vertical="center"/>
      <protection locked="0"/>
    </xf>
    <xf numFmtId="177" fontId="5" fillId="2" borderId="1" xfId="1" applyNumberFormat="1" applyFont="1" applyFill="1" applyBorder="1" applyAlignment="1" applyProtection="1">
      <alignment horizontal="center" vertical="center" shrinkToFit="1"/>
      <protection locked="0"/>
    </xf>
    <xf numFmtId="182" fontId="5" fillId="2" borderId="0" xfId="1" applyNumberFormat="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5" fillId="0" borderId="64" xfId="1" applyFont="1" applyBorder="1" applyAlignment="1" applyProtection="1">
      <alignment horizontal="center" vertical="center"/>
    </xf>
    <xf numFmtId="0" fontId="5" fillId="0" borderId="42" xfId="1" applyFont="1" applyBorder="1" applyAlignment="1" applyProtection="1">
      <alignment horizontal="center" vertical="center"/>
    </xf>
    <xf numFmtId="182" fontId="5" fillId="2" borderId="9" xfId="1" applyNumberFormat="1" applyFont="1" applyFill="1" applyBorder="1" applyAlignment="1" applyProtection="1">
      <alignment horizontal="center" vertical="center"/>
      <protection locked="0"/>
    </xf>
    <xf numFmtId="182" fontId="5" fillId="4" borderId="67" xfId="1" applyNumberFormat="1" applyFont="1" applyFill="1" applyBorder="1" applyAlignment="1" applyProtection="1">
      <alignment horizontal="center" vertical="center"/>
    </xf>
    <xf numFmtId="0" fontId="5" fillId="4" borderId="68" xfId="1" applyFont="1" applyFill="1" applyBorder="1" applyAlignment="1" applyProtection="1">
      <alignment horizontal="center" vertical="center"/>
    </xf>
    <xf numFmtId="0" fontId="5" fillId="4" borderId="67" xfId="1" applyFont="1" applyFill="1" applyBorder="1" applyAlignment="1" applyProtection="1">
      <alignment horizontal="center" vertical="center"/>
    </xf>
    <xf numFmtId="0" fontId="5" fillId="2" borderId="13" xfId="1" applyFont="1" applyFill="1" applyBorder="1" applyAlignment="1" applyProtection="1">
      <alignment horizontal="center" vertical="center"/>
      <protection locked="0"/>
    </xf>
    <xf numFmtId="182" fontId="5" fillId="4" borderId="0" xfId="1" applyNumberFormat="1" applyFont="1" applyFill="1" applyBorder="1" applyAlignment="1" applyProtection="1">
      <alignment horizontal="center" vertical="center"/>
    </xf>
    <xf numFmtId="0" fontId="5" fillId="4" borderId="48" xfId="1" applyFont="1" applyFill="1" applyBorder="1" applyAlignment="1" applyProtection="1">
      <alignment horizontal="center" vertical="center"/>
    </xf>
    <xf numFmtId="0" fontId="5" fillId="4" borderId="64" xfId="1" applyFont="1" applyFill="1" applyBorder="1" applyAlignment="1" applyProtection="1">
      <alignment horizontal="center" vertical="center"/>
    </xf>
    <xf numFmtId="0" fontId="5" fillId="4" borderId="42" xfId="1" applyFont="1" applyFill="1" applyBorder="1" applyAlignment="1" applyProtection="1">
      <alignment horizontal="center" vertical="center"/>
    </xf>
    <xf numFmtId="182" fontId="5" fillId="4" borderId="9" xfId="1" applyNumberFormat="1" applyFont="1" applyFill="1" applyBorder="1" applyAlignment="1" applyProtection="1">
      <alignment horizontal="center" vertical="center"/>
    </xf>
    <xf numFmtId="0" fontId="5" fillId="3" borderId="0" xfId="1" applyFont="1" applyFill="1" applyAlignment="1" applyProtection="1">
      <alignment vertical="center"/>
    </xf>
    <xf numFmtId="0" fontId="5" fillId="0" borderId="0" xfId="1" applyFont="1" applyAlignment="1" applyProtection="1">
      <alignment vertical="center"/>
    </xf>
    <xf numFmtId="0" fontId="10" fillId="0" borderId="0" xfId="1" applyFont="1" applyAlignment="1" applyProtection="1">
      <alignment horizontal="right" vertical="center"/>
    </xf>
    <xf numFmtId="0" fontId="10" fillId="0" borderId="0" xfId="1" applyFont="1" applyAlignment="1" applyProtection="1">
      <alignment vertical="center"/>
    </xf>
    <xf numFmtId="0" fontId="5" fillId="0" borderId="0" xfId="1" applyFont="1" applyBorder="1" applyAlignment="1" applyProtection="1">
      <alignment horizontal="left" vertical="center" wrapText="1"/>
    </xf>
    <xf numFmtId="0" fontId="5" fillId="3" borderId="3" xfId="1" applyFont="1" applyFill="1" applyBorder="1" applyAlignment="1" applyProtection="1">
      <alignment horizontal="center" vertical="center"/>
    </xf>
    <xf numFmtId="0" fontId="5" fillId="3" borderId="1" xfId="1" applyFont="1" applyFill="1" applyBorder="1" applyAlignment="1" applyProtection="1">
      <alignment horizontal="center" vertical="center" wrapText="1"/>
    </xf>
    <xf numFmtId="0" fontId="5" fillId="2" borderId="4" xfId="1" applyFont="1" applyFill="1" applyBorder="1" applyAlignment="1" applyProtection="1">
      <alignment vertical="center"/>
      <protection locked="0"/>
    </xf>
    <xf numFmtId="0" fontId="5" fillId="3" borderId="0" xfId="1" applyFont="1" applyFill="1" applyBorder="1" applyAlignment="1" applyProtection="1">
      <alignment horizontal="center" vertical="center"/>
    </xf>
    <xf numFmtId="0" fontId="5" fillId="0" borderId="0" xfId="1" applyFont="1" applyBorder="1" applyAlignment="1" applyProtection="1">
      <alignment horizontal="left" vertical="center"/>
    </xf>
    <xf numFmtId="0" fontId="5" fillId="0" borderId="0" xfId="1" applyFont="1" applyAlignment="1" applyProtection="1">
      <alignment horizontal="left" vertical="center"/>
    </xf>
    <xf numFmtId="0" fontId="5" fillId="3" borderId="7" xfId="1" applyFont="1" applyFill="1" applyBorder="1" applyAlignment="1" applyProtection="1">
      <alignment vertical="center"/>
    </xf>
    <xf numFmtId="0" fontId="5" fillId="3" borderId="4" xfId="1" applyFont="1" applyFill="1" applyBorder="1" applyAlignment="1" applyProtection="1">
      <alignment horizontal="center" vertical="center"/>
    </xf>
    <xf numFmtId="177" fontId="5" fillId="2" borderId="4" xfId="1" applyNumberFormat="1" applyFont="1" applyFill="1" applyBorder="1" applyAlignment="1" applyProtection="1">
      <alignment horizontal="center" vertical="center" shrinkToFit="1"/>
      <protection locked="0"/>
    </xf>
    <xf numFmtId="0" fontId="5" fillId="0" borderId="1" xfId="1" applyFont="1" applyBorder="1" applyAlignment="1" applyProtection="1">
      <alignment vertical="center"/>
    </xf>
    <xf numFmtId="0" fontId="11" fillId="3" borderId="0" xfId="1" applyFont="1" applyFill="1" applyBorder="1" applyAlignment="1">
      <alignment horizontal="left" vertical="center"/>
    </xf>
    <xf numFmtId="0" fontId="5" fillId="3" borderId="0" xfId="1" applyFont="1" applyFill="1" applyBorder="1" applyAlignment="1">
      <alignment horizontal="center" vertical="center"/>
    </xf>
    <xf numFmtId="0" fontId="5" fillId="3" borderId="0" xfId="1" applyFont="1" applyFill="1" applyBorder="1" applyAlignment="1">
      <alignment vertical="center"/>
    </xf>
    <xf numFmtId="0" fontId="5" fillId="0" borderId="0" xfId="1" applyFont="1" applyProtection="1"/>
    <xf numFmtId="0" fontId="5" fillId="3" borderId="36" xfId="1" applyFont="1" applyFill="1" applyBorder="1" applyAlignment="1" applyProtection="1">
      <alignment horizontal="right" vertical="center"/>
    </xf>
    <xf numFmtId="0" fontId="5" fillId="3" borderId="37" xfId="1" applyFont="1" applyFill="1" applyBorder="1" applyAlignment="1" applyProtection="1">
      <alignment horizontal="left" vertical="center"/>
    </xf>
    <xf numFmtId="0" fontId="5" fillId="3" borderId="12" xfId="1" applyFont="1" applyFill="1" applyBorder="1" applyAlignment="1" applyProtection="1">
      <alignment horizontal="right" vertical="center"/>
    </xf>
    <xf numFmtId="0" fontId="5" fillId="0" borderId="7" xfId="1" applyFont="1" applyBorder="1" applyAlignment="1" applyProtection="1">
      <alignment vertical="center"/>
    </xf>
    <xf numFmtId="0" fontId="5" fillId="2" borderId="2" xfId="1" applyFont="1" applyFill="1" applyBorder="1" applyAlignment="1" applyProtection="1">
      <alignment vertical="center"/>
      <protection locked="0"/>
    </xf>
    <xf numFmtId="38" fontId="5" fillId="3" borderId="2" xfId="1" applyNumberFormat="1" applyFont="1" applyFill="1" applyBorder="1" applyAlignment="1" applyProtection="1">
      <alignment horizontal="center" vertical="center"/>
    </xf>
    <xf numFmtId="38" fontId="5" fillId="2" borderId="39" xfId="1" applyNumberFormat="1" applyFont="1" applyFill="1" applyBorder="1" applyAlignment="1" applyProtection="1">
      <alignment vertical="center"/>
      <protection locked="0"/>
    </xf>
    <xf numFmtId="0" fontId="5" fillId="3" borderId="8" xfId="1" applyFont="1" applyFill="1" applyBorder="1" applyAlignment="1" applyProtection="1">
      <alignment vertical="center"/>
    </xf>
    <xf numFmtId="0" fontId="5" fillId="0" borderId="3" xfId="1" applyFont="1" applyBorder="1" applyAlignment="1" applyProtection="1">
      <alignment vertical="center"/>
    </xf>
    <xf numFmtId="0" fontId="5" fillId="2" borderId="5" xfId="1" applyFont="1" applyFill="1" applyBorder="1" applyAlignment="1" applyProtection="1">
      <alignment vertical="center"/>
      <protection locked="0"/>
    </xf>
    <xf numFmtId="0" fontId="5" fillId="2" borderId="36" xfId="1" applyFont="1" applyFill="1" applyBorder="1" applyAlignment="1" applyProtection="1">
      <alignment vertical="center"/>
      <protection locked="0"/>
    </xf>
    <xf numFmtId="38" fontId="5" fillId="3" borderId="36" xfId="1" applyNumberFormat="1" applyFont="1" applyFill="1" applyBorder="1" applyAlignment="1" applyProtection="1">
      <alignment horizontal="center" vertical="center"/>
    </xf>
    <xf numFmtId="38" fontId="5" fillId="2" borderId="41" xfId="1" applyNumberFormat="1" applyFont="1" applyFill="1" applyBorder="1" applyAlignment="1" applyProtection="1">
      <alignment vertical="center"/>
      <protection locked="0"/>
    </xf>
    <xf numFmtId="178" fontId="5" fillId="2" borderId="39" xfId="1" applyNumberFormat="1" applyFont="1" applyFill="1" applyBorder="1" applyAlignment="1" applyProtection="1">
      <alignment vertical="center"/>
      <protection locked="0"/>
    </xf>
    <xf numFmtId="0" fontId="5" fillId="7" borderId="36" xfId="1" applyFont="1" applyFill="1" applyBorder="1" applyAlignment="1" applyProtection="1">
      <alignment horizontal="left" vertical="center"/>
    </xf>
    <xf numFmtId="0" fontId="5" fillId="7" borderId="13" xfId="1" applyFont="1" applyFill="1" applyBorder="1" applyAlignment="1" applyProtection="1">
      <alignment vertical="center"/>
    </xf>
    <xf numFmtId="0" fontId="5" fillId="7" borderId="5" xfId="1" applyFont="1" applyFill="1" applyBorder="1" applyAlignment="1" applyProtection="1">
      <alignment horizontal="right" vertical="center"/>
      <protection locked="0"/>
    </xf>
    <xf numFmtId="0" fontId="5" fillId="8" borderId="5" xfId="1" applyFont="1" applyFill="1" applyBorder="1" applyAlignment="1" applyProtection="1">
      <alignment vertical="center"/>
      <protection locked="0"/>
    </xf>
    <xf numFmtId="0" fontId="5" fillId="7" borderId="5" xfId="1" applyFont="1" applyFill="1" applyBorder="1" applyAlignment="1" applyProtection="1">
      <alignment vertical="center"/>
      <protection locked="0"/>
    </xf>
    <xf numFmtId="0" fontId="5" fillId="7" borderId="36" xfId="1" applyFont="1" applyFill="1" applyBorder="1" applyAlignment="1" applyProtection="1">
      <alignment vertical="center"/>
      <protection locked="0"/>
    </xf>
    <xf numFmtId="0" fontId="9" fillId="8" borderId="5" xfId="0" applyFont="1" applyFill="1" applyBorder="1" applyAlignment="1" applyProtection="1">
      <alignment vertical="center"/>
      <protection locked="0"/>
    </xf>
    <xf numFmtId="0" fontId="5" fillId="7" borderId="13" xfId="1" applyFont="1" applyFill="1" applyBorder="1" applyAlignment="1" applyProtection="1">
      <alignment horizontal="center" vertical="center"/>
    </xf>
    <xf numFmtId="0" fontId="5" fillId="7" borderId="41" xfId="1" applyFont="1" applyFill="1" applyBorder="1" applyAlignment="1" applyProtection="1">
      <alignment vertical="center"/>
      <protection locked="0"/>
    </xf>
    <xf numFmtId="0" fontId="5" fillId="7" borderId="42" xfId="1" applyFont="1" applyFill="1" applyBorder="1" applyAlignment="1" applyProtection="1">
      <alignment horizontal="center" vertical="center"/>
    </xf>
    <xf numFmtId="0" fontId="5" fillId="7" borderId="43" xfId="1" applyFont="1" applyFill="1" applyBorder="1" applyAlignment="1" applyProtection="1">
      <alignment horizontal="center" vertical="center"/>
    </xf>
    <xf numFmtId="0" fontId="5" fillId="7" borderId="44" xfId="1" applyFont="1" applyFill="1" applyBorder="1" applyAlignment="1" applyProtection="1">
      <alignment horizontal="right" vertical="center"/>
      <protection locked="0"/>
    </xf>
    <xf numFmtId="0" fontId="5" fillId="7" borderId="44" xfId="1" applyFont="1" applyFill="1" applyBorder="1" applyAlignment="1" applyProtection="1">
      <alignment vertical="center"/>
      <protection locked="0"/>
    </xf>
    <xf numFmtId="0" fontId="5" fillId="7" borderId="45" xfId="1" applyFont="1" applyFill="1" applyBorder="1" applyAlignment="1" applyProtection="1">
      <alignment vertical="center"/>
      <protection locked="0"/>
    </xf>
    <xf numFmtId="0" fontId="5" fillId="7" borderId="46" xfId="1" applyFont="1" applyFill="1" applyBorder="1" applyAlignment="1" applyProtection="1">
      <alignment horizontal="center" vertical="center"/>
    </xf>
    <xf numFmtId="0" fontId="5" fillId="7" borderId="47" xfId="1" applyFont="1" applyFill="1" applyBorder="1" applyAlignment="1" applyProtection="1">
      <alignment vertical="center"/>
      <protection locked="0"/>
    </xf>
    <xf numFmtId="0" fontId="5" fillId="7" borderId="8" xfId="1" applyFont="1" applyFill="1" applyBorder="1" applyAlignment="1" applyProtection="1">
      <alignment horizontal="center" vertical="center"/>
    </xf>
    <xf numFmtId="38" fontId="5" fillId="7" borderId="6" xfId="1" applyNumberFormat="1" applyFont="1" applyFill="1" applyBorder="1" applyAlignment="1" applyProtection="1">
      <alignment horizontal="center" vertical="center"/>
    </xf>
    <xf numFmtId="179" fontId="5" fillId="7" borderId="1" xfId="1" applyNumberFormat="1" applyFont="1" applyFill="1" applyBorder="1" applyAlignment="1" applyProtection="1">
      <alignment vertical="center"/>
      <protection locked="0"/>
    </xf>
    <xf numFmtId="0" fontId="5" fillId="7" borderId="51" xfId="1" applyFont="1" applyFill="1" applyBorder="1" applyAlignment="1" applyProtection="1">
      <alignment horizontal="center" vertical="center"/>
    </xf>
    <xf numFmtId="0" fontId="5"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3" borderId="0" xfId="1" applyFont="1" applyFill="1" applyBorder="1" applyAlignment="1" applyProtection="1">
      <alignment vertical="center"/>
    </xf>
    <xf numFmtId="0" fontId="5" fillId="0" borderId="53" xfId="1" applyFont="1" applyBorder="1" applyAlignment="1" applyProtection="1">
      <alignment vertical="center"/>
    </xf>
    <xf numFmtId="49" fontId="5" fillId="2" borderId="26" xfId="1" applyNumberFormat="1" applyFont="1" applyFill="1" applyBorder="1" applyAlignment="1" applyProtection="1">
      <alignment horizontal="center" vertical="center"/>
      <protection locked="0"/>
    </xf>
    <xf numFmtId="0" fontId="5" fillId="5" borderId="97" xfId="1" applyFont="1" applyFill="1" applyBorder="1" applyAlignment="1" applyProtection="1">
      <alignment vertical="center"/>
    </xf>
    <xf numFmtId="0" fontId="5" fillId="0" borderId="0" xfId="1" applyFont="1" applyBorder="1" applyAlignment="1" applyProtection="1">
      <alignment horizontal="right" vertical="center"/>
    </xf>
    <xf numFmtId="49" fontId="5" fillId="0" borderId="0" xfId="1" applyNumberFormat="1" applyFont="1" applyFill="1" applyBorder="1" applyAlignment="1" applyProtection="1">
      <alignment horizontal="center" vertical="center"/>
      <protection locked="0"/>
    </xf>
    <xf numFmtId="0" fontId="9" fillId="0" borderId="0" xfId="0" applyFont="1" applyBorder="1" applyAlignment="1">
      <alignment horizontal="right" vertical="center"/>
    </xf>
    <xf numFmtId="0" fontId="5" fillId="0" borderId="0" xfId="1" applyFont="1" applyFill="1" applyBorder="1" applyAlignment="1" applyProtection="1">
      <alignment horizontal="right" vertical="center"/>
    </xf>
    <xf numFmtId="0" fontId="5" fillId="0" borderId="53" xfId="1" applyFont="1" applyFill="1" applyBorder="1" applyAlignment="1" applyProtection="1">
      <alignment horizontal="right" vertical="center"/>
    </xf>
    <xf numFmtId="0" fontId="5" fillId="0" borderId="93" xfId="1" applyFont="1" applyFill="1" applyBorder="1" applyAlignment="1" applyProtection="1">
      <alignment horizontal="right" vertical="center"/>
    </xf>
    <xf numFmtId="0" fontId="9" fillId="0" borderId="93" xfId="0" applyFont="1" applyFill="1" applyBorder="1" applyAlignment="1">
      <alignment horizontal="right" vertical="center"/>
    </xf>
    <xf numFmtId="0" fontId="5" fillId="0" borderId="0" xfId="1" applyFont="1" applyFill="1" applyBorder="1" applyAlignment="1" applyProtection="1">
      <alignment horizontal="left" vertical="center"/>
      <protection locked="0"/>
    </xf>
    <xf numFmtId="0" fontId="5" fillId="0" borderId="8" xfId="1" applyFont="1" applyFill="1" applyBorder="1" applyAlignment="1" applyProtection="1">
      <alignment horizontal="left" vertical="center"/>
      <protection locked="0"/>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5" fillId="0" borderId="0" xfId="1" applyFont="1" applyAlignment="1" applyProtection="1">
      <alignment horizontal="center" vertical="center"/>
    </xf>
    <xf numFmtId="0" fontId="5" fillId="0" borderId="10" xfId="1" applyFont="1" applyBorder="1" applyAlignment="1" applyProtection="1">
      <alignment horizontal="center" vertical="center"/>
    </xf>
    <xf numFmtId="0" fontId="5" fillId="0" borderId="0" xfId="1" applyFont="1" applyAlignment="1" applyProtection="1">
      <alignment vertical="top"/>
    </xf>
    <xf numFmtId="0" fontId="5" fillId="0" borderId="0" xfId="1" applyFont="1" applyAlignment="1" applyProtection="1">
      <alignment horizontal="left"/>
    </xf>
    <xf numFmtId="0" fontId="6" fillId="3" borderId="36" xfId="1" applyFont="1" applyFill="1" applyBorder="1" applyAlignment="1" applyProtection="1">
      <alignment horizontal="center" vertical="center"/>
    </xf>
    <xf numFmtId="0" fontId="6" fillId="0" borderId="13" xfId="1" applyFont="1" applyBorder="1" applyAlignment="1" applyProtection="1">
      <alignment horizontal="center" vertical="center"/>
    </xf>
    <xf numFmtId="0" fontId="6" fillId="3" borderId="8" xfId="1" applyFont="1" applyFill="1" applyBorder="1" applyAlignment="1" applyProtection="1">
      <alignment horizontal="center" vertical="center"/>
    </xf>
    <xf numFmtId="0" fontId="6" fillId="0" borderId="12" xfId="1" applyFont="1" applyBorder="1" applyAlignment="1" applyProtection="1">
      <alignment horizontal="center" vertical="center"/>
    </xf>
    <xf numFmtId="0" fontId="6" fillId="0" borderId="9" xfId="1" applyFont="1" applyBorder="1" applyAlignment="1" applyProtection="1">
      <alignment horizontal="center" vertical="center"/>
    </xf>
    <xf numFmtId="0" fontId="6" fillId="0" borderId="6" xfId="1" applyFont="1" applyBorder="1" applyAlignment="1" applyProtection="1">
      <alignment horizontal="left" vertical="center"/>
    </xf>
    <xf numFmtId="0" fontId="6" fillId="0" borderId="6" xfId="1" applyFont="1" applyBorder="1" applyAlignment="1" applyProtection="1">
      <alignment vertical="center"/>
    </xf>
    <xf numFmtId="0" fontId="6" fillId="0" borderId="13" xfId="1" applyFont="1" applyBorder="1" applyAlignment="1" applyProtection="1">
      <alignment horizontal="left" vertical="center"/>
    </xf>
    <xf numFmtId="0" fontId="6" fillId="0" borderId="0" xfId="1" applyFont="1" applyAlignment="1" applyProtection="1">
      <alignment vertical="center"/>
    </xf>
    <xf numFmtId="0" fontId="6" fillId="0" borderId="0" xfId="1" applyFont="1" applyAlignment="1" applyProtection="1">
      <alignment vertical="top"/>
    </xf>
    <xf numFmtId="0" fontId="5" fillId="0" borderId="0" xfId="1" applyFont="1" applyBorder="1" applyAlignment="1" applyProtection="1">
      <alignment vertical="top"/>
    </xf>
    <xf numFmtId="0" fontId="6" fillId="0" borderId="0" xfId="1" applyFont="1" applyFill="1" applyAlignment="1" applyProtection="1">
      <alignment vertical="center"/>
    </xf>
    <xf numFmtId="0" fontId="5" fillId="3" borderId="0"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protection locked="0"/>
    </xf>
    <xf numFmtId="0" fontId="5" fillId="0" borderId="48" xfId="1" applyFont="1" applyBorder="1" applyAlignment="1" applyProtection="1">
      <alignment horizontal="center" vertical="center"/>
    </xf>
    <xf numFmtId="0" fontId="5" fillId="2" borderId="50" xfId="1" applyFont="1" applyFill="1" applyBorder="1" applyAlignment="1" applyProtection="1">
      <alignment horizontal="center" vertical="center"/>
      <protection locked="0"/>
    </xf>
    <xf numFmtId="0" fontId="5" fillId="0" borderId="48" xfId="1" applyFont="1" applyBorder="1" applyAlignment="1" applyProtection="1">
      <alignment horizontal="left" vertical="center"/>
    </xf>
    <xf numFmtId="0" fontId="5" fillId="0" borderId="9" xfId="1" applyFont="1" applyBorder="1" applyAlignment="1" applyProtection="1">
      <alignment horizontal="left" vertical="center"/>
    </xf>
    <xf numFmtId="0" fontId="5" fillId="4" borderId="6" xfId="1" applyFont="1" applyFill="1" applyBorder="1" applyAlignment="1" applyProtection="1">
      <alignment horizontal="center" vertical="center"/>
    </xf>
    <xf numFmtId="0" fontId="5" fillId="4" borderId="66" xfId="1" applyFont="1" applyFill="1" applyBorder="1" applyAlignment="1" applyProtection="1">
      <alignment horizontal="center" vertical="center"/>
    </xf>
    <xf numFmtId="0" fontId="5" fillId="4" borderId="67" xfId="1" applyFont="1" applyFill="1" applyBorder="1" applyAlignment="1" applyProtection="1">
      <alignment horizontal="left" vertical="center"/>
    </xf>
    <xf numFmtId="0" fontId="5" fillId="4" borderId="0" xfId="1" applyFont="1" applyFill="1" applyBorder="1" applyAlignment="1" applyProtection="1">
      <alignment horizontal="left" vertical="center"/>
    </xf>
    <xf numFmtId="0" fontId="5" fillId="0" borderId="0" xfId="1" applyFont="1" applyFill="1" applyBorder="1" applyAlignment="1" applyProtection="1">
      <alignment vertical="center"/>
    </xf>
    <xf numFmtId="0" fontId="5" fillId="4" borderId="9" xfId="1" applyFont="1" applyFill="1" applyBorder="1" applyAlignment="1" applyProtection="1">
      <alignment horizontal="left" vertical="center"/>
    </xf>
    <xf numFmtId="0" fontId="5" fillId="4" borderId="50" xfId="1" applyFont="1" applyFill="1" applyBorder="1" applyAlignment="1" applyProtection="1">
      <alignment horizontal="center" vertical="center"/>
    </xf>
    <xf numFmtId="0" fontId="5" fillId="4" borderId="48" xfId="1" applyFont="1" applyFill="1" applyBorder="1" applyAlignment="1" applyProtection="1">
      <alignment horizontal="left" vertical="center"/>
    </xf>
    <xf numFmtId="0" fontId="5" fillId="0" borderId="0" xfId="1" applyFont="1" applyFill="1" applyAlignment="1" applyProtection="1">
      <alignment horizontal="left"/>
    </xf>
    <xf numFmtId="0" fontId="17" fillId="0" borderId="0" xfId="1" applyFont="1" applyAlignment="1" applyProtection="1">
      <alignment vertical="center"/>
    </xf>
    <xf numFmtId="180" fontId="5" fillId="0" borderId="1" xfId="1" applyNumberFormat="1" applyFont="1" applyBorder="1" applyAlignment="1" applyProtection="1">
      <alignment vertical="center" shrinkToFit="1"/>
    </xf>
    <xf numFmtId="0" fontId="5" fillId="0" borderId="0" xfId="1" quotePrefix="1" applyFont="1" applyAlignment="1" applyProtection="1">
      <alignment horizontal="center" vertical="center"/>
    </xf>
    <xf numFmtId="0" fontId="5" fillId="3" borderId="6" xfId="1" applyFont="1" applyFill="1" applyBorder="1" applyAlignment="1" applyProtection="1">
      <alignment vertical="center" wrapText="1"/>
    </xf>
    <xf numFmtId="0" fontId="5" fillId="0" borderId="6" xfId="1" applyFont="1" applyBorder="1" applyAlignment="1" applyProtection="1">
      <alignment vertical="center"/>
    </xf>
    <xf numFmtId="0" fontId="5" fillId="0" borderId="0" xfId="1" quotePrefix="1" applyFont="1" applyFill="1" applyAlignment="1" applyProtection="1">
      <alignment horizontal="center" vertical="center"/>
    </xf>
    <xf numFmtId="0" fontId="5" fillId="0" borderId="0" xfId="1" applyFont="1" applyBorder="1" applyProtection="1"/>
    <xf numFmtId="0" fontId="13" fillId="0" borderId="0" xfId="1" applyFont="1" applyFill="1" applyBorder="1" applyAlignment="1" applyProtection="1">
      <alignment vertical="center"/>
    </xf>
    <xf numFmtId="0" fontId="13" fillId="0" borderId="0" xfId="1" applyFont="1" applyFill="1" applyAlignment="1" applyProtection="1">
      <alignment vertical="center"/>
    </xf>
    <xf numFmtId="0" fontId="13" fillId="0" borderId="0" xfId="1" applyFont="1" applyFill="1" applyBorder="1" applyAlignment="1" applyProtection="1">
      <alignment horizontal="center" vertical="center"/>
      <protection locked="0"/>
    </xf>
    <xf numFmtId="0" fontId="5" fillId="0" borderId="2"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7" xfId="1" applyFont="1" applyFill="1" applyBorder="1" applyAlignment="1" applyProtection="1">
      <alignment vertical="center"/>
    </xf>
    <xf numFmtId="0" fontId="5" fillId="3" borderId="0" xfId="1" applyFont="1" applyFill="1" applyBorder="1" applyAlignment="1" applyProtection="1">
      <alignment vertical="center" wrapText="1"/>
    </xf>
    <xf numFmtId="0" fontId="19" fillId="0" borderId="0" xfId="1" applyFont="1" applyAlignment="1" applyProtection="1">
      <alignment vertical="center"/>
    </xf>
    <xf numFmtId="0" fontId="19" fillId="0" borderId="0" xfId="1" applyFont="1" applyBorder="1" applyAlignment="1" applyProtection="1">
      <alignment vertical="center"/>
    </xf>
    <xf numFmtId="0" fontId="19" fillId="0" borderId="0" xfId="1" applyFont="1" applyBorder="1" applyAlignment="1" applyProtection="1">
      <alignment horizontal="left" vertical="center"/>
    </xf>
    <xf numFmtId="0" fontId="5" fillId="3" borderId="1" xfId="1" applyFont="1" applyFill="1" applyBorder="1" applyAlignment="1" applyProtection="1">
      <alignment vertical="center" wrapText="1"/>
    </xf>
    <xf numFmtId="0" fontId="5" fillId="3" borderId="6" xfId="1" applyFont="1" applyFill="1" applyBorder="1" applyAlignment="1" applyProtection="1">
      <alignment horizontal="left" vertical="center"/>
    </xf>
    <xf numFmtId="0" fontId="13" fillId="0" borderId="0" xfId="1" applyFont="1" applyAlignment="1" applyProtection="1">
      <alignment vertical="center"/>
    </xf>
    <xf numFmtId="0" fontId="5" fillId="0" borderId="0" xfId="1" applyFont="1" applyFill="1" applyAlignment="1" applyProtection="1"/>
    <xf numFmtId="0" fontId="5" fillId="0" borderId="0" xfId="1" applyFont="1" applyAlignment="1" applyProtection="1"/>
    <xf numFmtId="49" fontId="5" fillId="2" borderId="1" xfId="1" applyNumberFormat="1" applyFont="1" applyFill="1" applyBorder="1" applyAlignment="1" applyProtection="1">
      <alignment horizontal="center" vertical="center" shrinkToFit="1"/>
      <protection locked="0"/>
    </xf>
    <xf numFmtId="0" fontId="5" fillId="0" borderId="57" xfId="1" applyFont="1" applyFill="1" applyBorder="1" applyAlignment="1" applyProtection="1">
      <alignment horizontal="left" vertical="center"/>
      <protection locked="0"/>
    </xf>
    <xf numFmtId="0" fontId="5" fillId="0" borderId="0" xfId="1" applyFont="1" applyFill="1" applyAlignment="1" applyProtection="1">
      <alignment horizontal="right" vertical="center"/>
    </xf>
    <xf numFmtId="0" fontId="5" fillId="0" borderId="0" xfId="1" applyFont="1" applyFill="1" applyAlignment="1" applyProtection="1">
      <alignment horizontal="left" vertical="center"/>
    </xf>
    <xf numFmtId="0" fontId="5" fillId="0" borderId="0" xfId="1" applyFont="1" applyFill="1" applyAlignment="1" applyProtection="1">
      <alignment horizontal="center" vertical="center"/>
    </xf>
    <xf numFmtId="177" fontId="5" fillId="0" borderId="0" xfId="1" applyNumberFormat="1" applyFont="1" applyFill="1" applyBorder="1" applyAlignment="1" applyProtection="1">
      <alignment horizontal="center" vertical="center" shrinkToFit="1"/>
      <protection locked="0"/>
    </xf>
    <xf numFmtId="0" fontId="13" fillId="0" borderId="0" xfId="1" applyFont="1" applyBorder="1" applyAlignment="1" applyProtection="1">
      <alignment vertical="center"/>
    </xf>
    <xf numFmtId="0" fontId="13" fillId="3" borderId="0" xfId="1" applyFont="1" applyFill="1" applyAlignment="1" applyProtection="1">
      <alignment vertical="center"/>
    </xf>
    <xf numFmtId="0" fontId="13" fillId="0" borderId="54" xfId="1" applyFont="1" applyBorder="1" applyAlignment="1" applyProtection="1">
      <alignment vertical="center"/>
    </xf>
    <xf numFmtId="0" fontId="5" fillId="3" borderId="54" xfId="1" applyFont="1" applyFill="1" applyBorder="1" applyAlignment="1" applyProtection="1">
      <alignment vertical="center"/>
    </xf>
    <xf numFmtId="0" fontId="13" fillId="0" borderId="78" xfId="1" applyFont="1" applyFill="1" applyBorder="1" applyAlignment="1" applyProtection="1">
      <alignment horizontal="center" vertical="center"/>
      <protection locked="0"/>
    </xf>
    <xf numFmtId="0" fontId="13" fillId="2" borderId="79" xfId="1" applyFont="1" applyFill="1" applyBorder="1" applyAlignment="1" applyProtection="1">
      <alignment horizontal="center" vertical="center"/>
      <protection locked="0"/>
    </xf>
    <xf numFmtId="0" fontId="13" fillId="0" borderId="6" xfId="1" applyFont="1" applyBorder="1" applyAlignment="1" applyProtection="1">
      <alignment vertical="center"/>
    </xf>
    <xf numFmtId="0" fontId="13" fillId="0" borderId="52" xfId="1" applyFont="1" applyBorder="1" applyAlignment="1" applyProtection="1">
      <alignment vertical="center"/>
    </xf>
    <xf numFmtId="0" fontId="5" fillId="3" borderId="52" xfId="1" applyFont="1" applyFill="1" applyBorder="1" applyAlignment="1" applyProtection="1">
      <alignment vertical="center"/>
    </xf>
    <xf numFmtId="0" fontId="5" fillId="3" borderId="29" xfId="1" applyFont="1" applyFill="1" applyBorder="1" applyAlignment="1" applyProtection="1">
      <alignment vertical="center"/>
    </xf>
    <xf numFmtId="0" fontId="5" fillId="3" borderId="56" xfId="1" applyFont="1" applyFill="1" applyBorder="1" applyAlignment="1" applyProtection="1">
      <alignment vertical="center"/>
    </xf>
    <xf numFmtId="0" fontId="5" fillId="3" borderId="0" xfId="1" applyFont="1" applyFill="1" applyAlignment="1" applyProtection="1">
      <alignment vertical="top"/>
    </xf>
    <xf numFmtId="0" fontId="11" fillId="0" borderId="0" xfId="1" applyFont="1" applyAlignment="1" applyProtection="1">
      <alignment horizontal="left" vertical="center"/>
    </xf>
    <xf numFmtId="0" fontId="5" fillId="0" borderId="0" xfId="0" applyFont="1" applyAlignment="1">
      <alignment horizontal="left" vertical="center"/>
    </xf>
    <xf numFmtId="0" fontId="5" fillId="0" borderId="0" xfId="0" applyFont="1" applyAlignment="1">
      <alignment horizontal="left" vertical="top"/>
    </xf>
    <xf numFmtId="0" fontId="5" fillId="9" borderId="0" xfId="0" applyFont="1" applyFill="1" applyAlignment="1">
      <alignment horizontal="left" vertical="center"/>
    </xf>
    <xf numFmtId="0" fontId="6" fillId="0" borderId="0" xfId="0" applyFont="1" applyAlignment="1">
      <alignment horizontal="left" vertical="center"/>
    </xf>
    <xf numFmtId="176" fontId="5" fillId="0" borderId="0" xfId="1" applyNumberFormat="1" applyFont="1" applyBorder="1" applyAlignment="1" applyProtection="1">
      <alignment horizontal="left" vertical="center"/>
    </xf>
    <xf numFmtId="0" fontId="5" fillId="0" borderId="32" xfId="1" applyFont="1" applyBorder="1" applyAlignment="1" applyProtection="1">
      <alignment vertical="center"/>
    </xf>
    <xf numFmtId="0" fontId="5" fillId="0" borderId="33" xfId="1" applyFont="1" applyBorder="1" applyAlignment="1" applyProtection="1">
      <alignment vertical="center"/>
    </xf>
    <xf numFmtId="0" fontId="5" fillId="0" borderId="34" xfId="1" applyFont="1" applyBorder="1" applyAlignment="1" applyProtection="1">
      <alignment vertical="center"/>
    </xf>
    <xf numFmtId="0" fontId="5" fillId="0" borderId="0" xfId="1" applyFont="1" applyFill="1" applyBorder="1" applyAlignment="1">
      <alignment vertical="center"/>
    </xf>
    <xf numFmtId="0" fontId="5" fillId="0" borderId="0" xfId="1" applyFont="1" applyFill="1" applyBorder="1" applyAlignment="1" applyProtection="1">
      <alignment horizontal="center" vertical="center" shrinkToFit="1"/>
      <protection locked="0"/>
    </xf>
    <xf numFmtId="0" fontId="5" fillId="0" borderId="0" xfId="1" applyFont="1" applyBorder="1" applyAlignment="1" applyProtection="1"/>
    <xf numFmtId="0" fontId="5" fillId="0" borderId="9" xfId="1" applyFont="1" applyBorder="1" applyAlignment="1" applyProtection="1">
      <alignment vertical="center"/>
    </xf>
    <xf numFmtId="0" fontId="6" fillId="0" borderId="2" xfId="1" applyFont="1" applyBorder="1" applyAlignment="1" applyProtection="1">
      <alignment horizontal="center" vertical="center"/>
    </xf>
    <xf numFmtId="0" fontId="5" fillId="0" borderId="8" xfId="1" applyFont="1" applyBorder="1" applyAlignment="1" applyProtection="1">
      <alignment horizontal="left" vertical="center"/>
    </xf>
    <xf numFmtId="49" fontId="5" fillId="0" borderId="0" xfId="1" applyNumberFormat="1" applyFont="1" applyBorder="1" applyProtection="1"/>
    <xf numFmtId="0" fontId="15" fillId="0" borderId="0" xfId="1" applyFont="1" applyAlignment="1" applyProtection="1">
      <alignment vertical="center"/>
    </xf>
    <xf numFmtId="0" fontId="5" fillId="0" borderId="12" xfId="1" applyFont="1" applyBorder="1" applyAlignment="1" applyProtection="1">
      <alignment vertical="center"/>
    </xf>
    <xf numFmtId="0" fontId="5" fillId="0" borderId="8" xfId="1" applyFont="1" applyBorder="1" applyAlignment="1" applyProtection="1">
      <alignment vertical="center"/>
    </xf>
    <xf numFmtId="0" fontId="5" fillId="0" borderId="13" xfId="1" applyFont="1" applyFill="1" applyBorder="1" applyAlignment="1" applyProtection="1">
      <alignment horizontal="left" vertical="center"/>
    </xf>
    <xf numFmtId="3" fontId="5" fillId="2" borderId="2" xfId="1" applyNumberFormat="1" applyFont="1" applyFill="1" applyBorder="1" applyAlignment="1" applyProtection="1">
      <alignment vertical="center" shrinkToFit="1"/>
      <protection locked="0"/>
    </xf>
    <xf numFmtId="177" fontId="5" fillId="2" borderId="1" xfId="1" applyNumberFormat="1" applyFont="1" applyFill="1" applyBorder="1" applyAlignment="1" applyProtection="1">
      <alignment vertical="center" shrinkToFit="1"/>
      <protection locked="0"/>
    </xf>
    <xf numFmtId="0" fontId="5" fillId="2" borderId="1" xfId="1" applyFont="1" applyFill="1" applyBorder="1" applyAlignment="1" applyProtection="1">
      <alignment horizontal="center" vertical="center" shrinkToFit="1"/>
      <protection locked="0"/>
    </xf>
    <xf numFmtId="0" fontId="5" fillId="0" borderId="1" xfId="1" applyFont="1" applyBorder="1" applyAlignment="1" applyProtection="1">
      <alignment vertical="center" wrapText="1"/>
    </xf>
    <xf numFmtId="0" fontId="5" fillId="0" borderId="0" xfId="1" applyFont="1" applyAlignment="1">
      <alignment vertical="center"/>
    </xf>
    <xf numFmtId="0" fontId="22"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xf>
    <xf numFmtId="183" fontId="5" fillId="2" borderId="100" xfId="1" applyNumberFormat="1" applyFont="1" applyFill="1" applyBorder="1" applyAlignment="1" applyProtection="1">
      <alignment horizontal="center" vertical="center"/>
      <protection locked="0"/>
    </xf>
    <xf numFmtId="0" fontId="6" fillId="0" borderId="0" xfId="1" applyFont="1" applyAlignment="1">
      <alignment vertical="center"/>
    </xf>
    <xf numFmtId="0" fontId="6" fillId="0" borderId="0" xfId="1" applyFont="1" applyAlignment="1">
      <alignment horizontal="center" vertical="center"/>
    </xf>
    <xf numFmtId="0" fontId="5" fillId="0" borderId="0" xfId="1" applyFont="1" applyAlignment="1">
      <alignment horizontal="right" vertical="center"/>
    </xf>
    <xf numFmtId="0" fontId="5" fillId="0" borderId="102" xfId="1" applyFont="1" applyBorder="1" applyAlignment="1">
      <alignment horizontal="left" vertical="center"/>
    </xf>
    <xf numFmtId="0" fontId="5" fillId="0" borderId="102" xfId="1" applyFont="1" applyBorder="1"/>
    <xf numFmtId="0" fontId="5" fillId="0" borderId="103" xfId="1" applyFont="1" applyBorder="1"/>
    <xf numFmtId="0" fontId="5" fillId="0" borderId="16" xfId="1" applyFont="1" applyBorder="1" applyAlignment="1">
      <alignment horizontal="right" vertical="center"/>
    </xf>
    <xf numFmtId="0" fontId="5" fillId="2" borderId="3" xfId="1" applyFont="1" applyFill="1" applyBorder="1" applyAlignment="1" applyProtection="1">
      <alignment horizontal="center" vertical="center"/>
      <protection locked="0"/>
    </xf>
    <xf numFmtId="183" fontId="5" fillId="2" borderId="106" xfId="1" applyNumberFormat="1" applyFont="1" applyFill="1" applyBorder="1" applyAlignment="1" applyProtection="1">
      <alignment vertical="center"/>
      <protection locked="0"/>
    </xf>
    <xf numFmtId="0" fontId="6" fillId="0" borderId="0" xfId="1" applyFont="1"/>
    <xf numFmtId="0" fontId="5" fillId="2" borderId="107" xfId="1" applyFont="1" applyFill="1" applyBorder="1" applyAlignment="1" applyProtection="1">
      <alignment horizontal="center" vertical="center"/>
      <protection locked="0"/>
    </xf>
    <xf numFmtId="183" fontId="5" fillId="2" borderId="108" xfId="1" applyNumberFormat="1" applyFont="1" applyFill="1" applyBorder="1" applyAlignment="1" applyProtection="1">
      <alignment vertical="center"/>
      <protection locked="0"/>
    </xf>
    <xf numFmtId="183" fontId="5" fillId="11" borderId="105" xfId="1" applyNumberFormat="1" applyFont="1" applyFill="1" applyBorder="1" applyAlignment="1" applyProtection="1">
      <alignment vertical="center"/>
      <protection locked="0"/>
    </xf>
    <xf numFmtId="0" fontId="5" fillId="10" borderId="102" xfId="1" applyFont="1" applyFill="1" applyBorder="1" applyAlignment="1">
      <alignment horizontal="left" vertical="center"/>
    </xf>
    <xf numFmtId="0" fontId="5" fillId="10" borderId="103" xfId="1" applyFont="1" applyFill="1" applyBorder="1" applyAlignment="1">
      <alignment horizontal="left" vertical="center"/>
    </xf>
    <xf numFmtId="0" fontId="5" fillId="10" borderId="109" xfId="1" applyFont="1" applyFill="1" applyBorder="1" applyAlignment="1">
      <alignment horizontal="left" vertical="center"/>
    </xf>
    <xf numFmtId="0" fontId="5" fillId="10" borderId="109" xfId="1" applyFont="1" applyFill="1" applyBorder="1" applyAlignment="1">
      <alignment horizontal="right" vertical="center"/>
    </xf>
    <xf numFmtId="0" fontId="5" fillId="2" borderId="113" xfId="1" applyFont="1" applyFill="1" applyBorder="1" applyAlignment="1" applyProtection="1">
      <alignment horizontal="center" vertical="center"/>
      <protection locked="0"/>
    </xf>
    <xf numFmtId="183" fontId="5" fillId="2" borderId="105" xfId="1" applyNumberFormat="1" applyFont="1" applyFill="1" applyBorder="1" applyAlignment="1" applyProtection="1">
      <alignment vertical="center"/>
      <protection locked="0"/>
    </xf>
    <xf numFmtId="0" fontId="5" fillId="10" borderId="3" xfId="1" applyFont="1" applyFill="1" applyBorder="1" applyAlignment="1">
      <alignment horizontal="center" vertical="center"/>
    </xf>
    <xf numFmtId="0" fontId="5" fillId="10" borderId="114" xfId="1" applyFont="1" applyFill="1" applyBorder="1" applyAlignment="1">
      <alignment horizontal="left" vertical="center"/>
    </xf>
    <xf numFmtId="0" fontId="5" fillId="10" borderId="115" xfId="1" applyFont="1" applyFill="1" applyBorder="1" applyAlignment="1">
      <alignment horizontal="left" vertical="center"/>
    </xf>
    <xf numFmtId="0" fontId="5" fillId="10" borderId="116" xfId="1" applyFont="1" applyFill="1" applyBorder="1" applyAlignment="1">
      <alignment horizontal="left" vertical="center"/>
    </xf>
    <xf numFmtId="183" fontId="5" fillId="10" borderId="117" xfId="1" applyNumberFormat="1" applyFont="1" applyFill="1" applyBorder="1" applyAlignment="1">
      <alignment vertical="center"/>
    </xf>
    <xf numFmtId="0" fontId="5" fillId="10" borderId="107" xfId="1" applyFont="1" applyFill="1" applyBorder="1" applyAlignment="1">
      <alignment horizontal="center" vertical="center"/>
    </xf>
    <xf numFmtId="0" fontId="5" fillId="10" borderId="118" xfId="1" applyFont="1" applyFill="1" applyBorder="1" applyAlignment="1">
      <alignment horizontal="left" vertical="center"/>
    </xf>
    <xf numFmtId="0" fontId="5" fillId="10" borderId="119" xfId="1" applyFont="1" applyFill="1" applyBorder="1" applyAlignment="1">
      <alignment horizontal="left" vertical="center"/>
    </xf>
    <xf numFmtId="0" fontId="5" fillId="10" borderId="120" xfId="1" applyFont="1" applyFill="1" applyBorder="1" applyAlignment="1">
      <alignment horizontal="left" vertical="center"/>
    </xf>
    <xf numFmtId="183" fontId="5" fillId="10" borderId="120" xfId="1" applyNumberFormat="1" applyFont="1" applyFill="1" applyBorder="1" applyAlignment="1">
      <alignment vertical="center"/>
    </xf>
    <xf numFmtId="183" fontId="5" fillId="2" borderId="121" xfId="1" applyNumberFormat="1" applyFont="1" applyFill="1" applyBorder="1" applyAlignment="1" applyProtection="1">
      <alignment vertical="center"/>
      <protection locked="0"/>
    </xf>
    <xf numFmtId="0" fontId="5" fillId="10" borderId="111" xfId="1" applyFont="1" applyFill="1" applyBorder="1" applyAlignment="1">
      <alignment horizontal="left" vertical="center" wrapText="1"/>
    </xf>
    <xf numFmtId="183" fontId="5" fillId="10" borderId="116" xfId="1" applyNumberFormat="1" applyFont="1" applyFill="1" applyBorder="1" applyAlignment="1">
      <alignment vertical="center"/>
    </xf>
    <xf numFmtId="0" fontId="5" fillId="0" borderId="9" xfId="1" applyFont="1" applyBorder="1" applyAlignment="1">
      <alignment horizontal="center" vertical="center"/>
    </xf>
    <xf numFmtId="0" fontId="5" fillId="10" borderId="0" xfId="1" applyFont="1" applyFill="1" applyAlignment="1">
      <alignment horizontal="center" vertical="center"/>
    </xf>
    <xf numFmtId="0" fontId="5" fillId="10" borderId="113" xfId="1" applyFont="1" applyFill="1" applyBorder="1" applyAlignment="1">
      <alignment horizontal="center" vertical="center"/>
    </xf>
    <xf numFmtId="183" fontId="5" fillId="11" borderId="121" xfId="1" applyNumberFormat="1" applyFont="1" applyFill="1" applyBorder="1" applyAlignment="1" applyProtection="1">
      <alignment vertical="center"/>
      <protection locked="0"/>
    </xf>
    <xf numFmtId="0" fontId="5" fillId="0" borderId="0" xfId="1" applyFont="1" applyAlignment="1">
      <alignment horizontal="center" vertical="center" wrapText="1"/>
    </xf>
    <xf numFmtId="0" fontId="5" fillId="10" borderId="111" xfId="1" applyFont="1" applyFill="1" applyBorder="1" applyAlignment="1">
      <alignment horizontal="left" vertical="center"/>
    </xf>
    <xf numFmtId="183" fontId="5" fillId="10" borderId="111" xfId="1" applyNumberFormat="1" applyFont="1" applyFill="1" applyBorder="1" applyAlignment="1">
      <alignment vertical="center"/>
    </xf>
    <xf numFmtId="0" fontId="5" fillId="10" borderId="9" xfId="1" applyFont="1" applyFill="1" applyBorder="1" applyAlignment="1">
      <alignment horizontal="center" vertical="center"/>
    </xf>
    <xf numFmtId="0" fontId="5" fillId="10" borderId="100" xfId="1" applyFont="1" applyFill="1" applyBorder="1" applyAlignment="1">
      <alignment horizontal="center" vertical="center"/>
    </xf>
    <xf numFmtId="0" fontId="5" fillId="0" borderId="124" xfId="1" applyFont="1" applyBorder="1" applyAlignment="1">
      <alignment horizontal="center" vertical="center"/>
    </xf>
    <xf numFmtId="0" fontId="5" fillId="2" borderId="125" xfId="1" applyFont="1" applyFill="1" applyBorder="1" applyAlignment="1" applyProtection="1">
      <alignment horizontal="center" vertical="center"/>
      <protection locked="0"/>
    </xf>
    <xf numFmtId="0" fontId="5" fillId="10" borderId="0" xfId="1" applyFont="1" applyFill="1" applyAlignment="1">
      <alignment horizontal="center" vertical="center" wrapText="1"/>
    </xf>
    <xf numFmtId="183" fontId="5" fillId="12" borderId="99" xfId="1" applyNumberFormat="1" applyFont="1" applyFill="1" applyBorder="1" applyAlignment="1">
      <alignment vertical="center"/>
    </xf>
    <xf numFmtId="0" fontId="5" fillId="10" borderId="117" xfId="1" applyFont="1" applyFill="1" applyBorder="1" applyAlignment="1">
      <alignment horizontal="left" vertical="center"/>
    </xf>
    <xf numFmtId="182" fontId="5" fillId="0" borderId="124" xfId="1" applyNumberFormat="1" applyFont="1" applyBorder="1" applyAlignment="1" applyProtection="1">
      <alignment vertical="center"/>
      <protection locked="0"/>
    </xf>
    <xf numFmtId="0" fontId="5" fillId="3" borderId="124" xfId="1" applyFont="1" applyFill="1" applyBorder="1" applyAlignment="1">
      <alignment horizontal="center" vertical="center"/>
    </xf>
    <xf numFmtId="183" fontId="5" fillId="3" borderId="0" xfId="1" applyNumberFormat="1" applyFont="1" applyFill="1" applyAlignment="1">
      <alignment vertical="center"/>
    </xf>
    <xf numFmtId="182" fontId="5" fillId="2" borderId="128" xfId="1" applyNumberFormat="1" applyFont="1" applyFill="1" applyBorder="1" applyAlignment="1" applyProtection="1">
      <alignment vertical="center"/>
      <protection locked="0"/>
    </xf>
    <xf numFmtId="0" fontId="5" fillId="3" borderId="99" xfId="1" applyFont="1" applyFill="1" applyBorder="1" applyAlignment="1">
      <alignment horizontal="center" vertical="center"/>
    </xf>
    <xf numFmtId="0" fontId="5" fillId="3" borderId="0" xfId="1" applyFont="1" applyFill="1" applyAlignment="1">
      <alignment vertical="center"/>
    </xf>
    <xf numFmtId="0" fontId="5" fillId="10" borderId="130" xfId="1" applyFont="1" applyFill="1" applyBorder="1" applyAlignment="1">
      <alignment horizontal="left" vertical="center"/>
    </xf>
    <xf numFmtId="0" fontId="5" fillId="10" borderId="122" xfId="1" applyFont="1" applyFill="1" applyBorder="1" applyAlignment="1">
      <alignment horizontal="left" vertical="center"/>
    </xf>
    <xf numFmtId="183" fontId="5" fillId="10" borderId="99" xfId="1" applyNumberFormat="1" applyFont="1" applyFill="1" applyBorder="1" applyAlignment="1">
      <alignment vertical="center"/>
    </xf>
    <xf numFmtId="0" fontId="5" fillId="3" borderId="25" xfId="1" applyFont="1" applyFill="1" applyBorder="1" applyAlignment="1">
      <alignment vertical="center" textRotation="255" wrapText="1"/>
    </xf>
    <xf numFmtId="0" fontId="5" fillId="3" borderId="25" xfId="1" applyFont="1" applyFill="1" applyBorder="1" applyAlignment="1">
      <alignment horizontal="center" vertical="center"/>
    </xf>
    <xf numFmtId="0" fontId="5" fillId="3" borderId="25" xfId="1" applyFont="1" applyFill="1" applyBorder="1" applyAlignment="1">
      <alignment horizontal="left" vertical="center"/>
    </xf>
    <xf numFmtId="183" fontId="5" fillId="3" borderId="25" xfId="1" applyNumberFormat="1" applyFont="1" applyFill="1" applyBorder="1" applyAlignment="1">
      <alignment vertical="center"/>
    </xf>
    <xf numFmtId="182" fontId="5" fillId="13" borderId="128" xfId="1" applyNumberFormat="1" applyFont="1" applyFill="1" applyBorder="1" applyAlignment="1">
      <alignment vertical="center"/>
    </xf>
    <xf numFmtId="0" fontId="5" fillId="13" borderId="99" xfId="1" applyFont="1" applyFill="1" applyBorder="1" applyAlignment="1">
      <alignment horizontal="center" vertical="center"/>
    </xf>
    <xf numFmtId="0" fontId="5" fillId="3" borderId="0" xfId="1" applyFont="1" applyFill="1" applyAlignment="1">
      <alignment horizontal="center" vertical="center"/>
    </xf>
    <xf numFmtId="0" fontId="5" fillId="0" borderId="0" xfId="1" applyFont="1"/>
    <xf numFmtId="0" fontId="5" fillId="3" borderId="0" xfId="1" applyFont="1" applyFill="1" applyAlignment="1" applyProtection="1">
      <alignment horizontal="left" vertical="center"/>
    </xf>
    <xf numFmtId="0" fontId="5" fillId="0" borderId="1" xfId="1" applyFont="1" applyBorder="1" applyAlignment="1" applyProtection="1">
      <alignment horizontal="center" vertical="center" wrapText="1" shrinkToFit="1"/>
    </xf>
    <xf numFmtId="0" fontId="5" fillId="2" borderId="1" xfId="1" applyFont="1" applyFill="1" applyBorder="1" applyAlignment="1" applyProtection="1">
      <alignment vertical="center" wrapText="1"/>
      <protection locked="0"/>
    </xf>
    <xf numFmtId="0" fontId="9" fillId="0" borderId="0" xfId="0" applyFont="1" applyAlignment="1" applyProtection="1">
      <alignment vertical="center"/>
    </xf>
    <xf numFmtId="0" fontId="9" fillId="0" borderId="0" xfId="2" applyFont="1" applyFill="1" applyBorder="1" applyAlignment="1" applyProtection="1">
      <alignment horizontal="center" vertical="center"/>
      <protection locked="0"/>
    </xf>
    <xf numFmtId="0" fontId="9" fillId="0" borderId="0" xfId="2" applyFont="1" applyBorder="1" applyAlignment="1" applyProtection="1">
      <alignment vertical="center"/>
    </xf>
    <xf numFmtId="0" fontId="9" fillId="0" borderId="0" xfId="0" applyFont="1" applyBorder="1" applyAlignment="1" applyProtection="1">
      <alignment vertical="center"/>
    </xf>
    <xf numFmtId="0" fontId="9" fillId="3" borderId="26" xfId="0" applyFont="1" applyFill="1" applyBorder="1" applyAlignment="1" applyProtection="1">
      <alignment vertical="center"/>
    </xf>
    <xf numFmtId="0" fontId="9" fillId="0" borderId="0" xfId="0" applyFont="1" applyAlignment="1" applyProtection="1">
      <alignment horizontal="left" vertical="center"/>
    </xf>
    <xf numFmtId="0" fontId="9" fillId="2" borderId="1" xfId="2" applyFont="1" applyFill="1" applyBorder="1" applyAlignment="1" applyProtection="1">
      <alignment horizontal="center" vertical="center"/>
      <protection locked="0"/>
    </xf>
    <xf numFmtId="0" fontId="9" fillId="0" borderId="0" xfId="0" applyFont="1" applyFill="1" applyAlignment="1" applyProtection="1">
      <alignment vertical="center"/>
    </xf>
    <xf numFmtId="0" fontId="5" fillId="0" borderId="0" xfId="0" applyFont="1" applyAlignment="1" applyProtection="1">
      <alignment horizontal="left" vertical="center"/>
    </xf>
    <xf numFmtId="0" fontId="5" fillId="3" borderId="0" xfId="1" applyFont="1" applyFill="1" applyBorder="1" applyAlignment="1" applyProtection="1"/>
    <xf numFmtId="0" fontId="5" fillId="0" borderId="15" xfId="1" applyFont="1" applyBorder="1" applyAlignment="1" applyProtection="1">
      <alignment horizontal="center" vertical="center" wrapText="1"/>
    </xf>
    <xf numFmtId="0" fontId="5" fillId="0" borderId="16" xfId="1" applyFont="1" applyBorder="1" applyAlignment="1" applyProtection="1">
      <alignment vertical="center" wrapText="1"/>
    </xf>
    <xf numFmtId="0" fontId="5" fillId="0" borderId="1" xfId="1" applyFont="1" applyBorder="1" applyAlignment="1" applyProtection="1">
      <alignment horizontal="center" vertical="center" wrapText="1"/>
    </xf>
    <xf numFmtId="3" fontId="5" fillId="2" borderId="1" xfId="1" applyNumberFormat="1" applyFont="1" applyFill="1" applyBorder="1" applyAlignment="1" applyProtection="1">
      <alignment vertical="center"/>
      <protection locked="0"/>
    </xf>
    <xf numFmtId="0" fontId="5" fillId="0" borderId="18" xfId="1" applyFont="1" applyBorder="1" applyAlignment="1" applyProtection="1">
      <alignment vertical="center" wrapText="1"/>
    </xf>
    <xf numFmtId="0" fontId="5" fillId="0" borderId="5" xfId="1" applyFont="1" applyBorder="1" applyAlignment="1" applyProtection="1">
      <alignment horizontal="center" vertical="center" wrapText="1"/>
    </xf>
    <xf numFmtId="178" fontId="5" fillId="2" borderId="1" xfId="1" applyNumberFormat="1" applyFont="1" applyFill="1" applyBorder="1" applyAlignment="1" applyProtection="1">
      <alignment vertical="center"/>
      <protection locked="0"/>
    </xf>
    <xf numFmtId="0" fontId="5" fillId="0" borderId="20" xfId="1" applyFont="1" applyBorder="1" applyAlignment="1" applyProtection="1">
      <alignment vertical="center" wrapText="1"/>
    </xf>
    <xf numFmtId="0" fontId="5" fillId="0" borderId="21" xfId="1" applyFont="1" applyBorder="1" applyAlignment="1" applyProtection="1">
      <alignment vertical="center"/>
    </xf>
    <xf numFmtId="0" fontId="5" fillId="0" borderId="22" xfId="1" applyFont="1" applyBorder="1" applyAlignment="1" applyProtection="1">
      <alignment vertical="center" wrapText="1"/>
    </xf>
    <xf numFmtId="0" fontId="5" fillId="0" borderId="23" xfId="1" applyFont="1" applyBorder="1" applyAlignment="1" applyProtection="1">
      <alignment horizontal="center" vertical="center" wrapText="1"/>
    </xf>
    <xf numFmtId="178" fontId="5" fillId="2" borderId="23" xfId="1" applyNumberFormat="1" applyFont="1" applyFill="1" applyBorder="1" applyAlignment="1" applyProtection="1">
      <alignment vertical="center"/>
      <protection locked="0"/>
    </xf>
    <xf numFmtId="0" fontId="5" fillId="0" borderId="24" xfId="1" applyFont="1" applyBorder="1" applyAlignment="1" applyProtection="1">
      <alignment vertical="center" wrapText="1"/>
    </xf>
    <xf numFmtId="0" fontId="5" fillId="3" borderId="1" xfId="1" applyFont="1" applyFill="1" applyBorder="1" applyAlignment="1" applyProtection="1">
      <alignment horizontal="center" vertical="center" wrapText="1" shrinkToFit="1"/>
    </xf>
    <xf numFmtId="0" fontId="13" fillId="3" borderId="1" xfId="1" applyFont="1" applyFill="1" applyBorder="1" applyAlignment="1" applyProtection="1">
      <alignment horizontal="center" vertical="center" wrapText="1" shrinkToFit="1"/>
    </xf>
    <xf numFmtId="0" fontId="5" fillId="0" borderId="151" xfId="1" applyFont="1" applyFill="1" applyBorder="1" applyAlignment="1" applyProtection="1">
      <alignment vertical="center"/>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protection locked="0"/>
    </xf>
    <xf numFmtId="0" fontId="5" fillId="3" borderId="1" xfId="1" applyFont="1" applyFill="1" applyBorder="1" applyAlignment="1" applyProtection="1">
      <alignment horizontal="center" vertical="center"/>
    </xf>
    <xf numFmtId="0" fontId="5" fillId="3" borderId="5"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5" fillId="4" borderId="8" xfId="1" applyFont="1" applyFill="1" applyBorder="1" applyAlignment="1" applyProtection="1">
      <alignment horizontal="center" vertical="center"/>
    </xf>
    <xf numFmtId="0" fontId="5" fillId="4" borderId="0" xfId="1" applyFont="1" applyFill="1" applyBorder="1" applyAlignment="1" applyProtection="1">
      <alignment horizontal="center" vertical="center"/>
    </xf>
    <xf numFmtId="0" fontId="5" fillId="4" borderId="145" xfId="1" applyFont="1" applyFill="1" applyBorder="1" applyAlignment="1" applyProtection="1">
      <alignment horizontal="center" vertical="center"/>
    </xf>
    <xf numFmtId="0" fontId="5" fillId="4" borderId="12" xfId="1" applyFont="1" applyFill="1" applyBorder="1" applyAlignment="1" applyProtection="1">
      <alignment horizontal="center" vertical="center"/>
    </xf>
    <xf numFmtId="0" fontId="5" fillId="4" borderId="9" xfId="1" applyFont="1" applyFill="1" applyBorder="1" applyAlignment="1" applyProtection="1">
      <alignment horizontal="center" vertical="center"/>
    </xf>
    <xf numFmtId="0" fontId="5" fillId="4" borderId="38" xfId="1" applyFont="1" applyFill="1" applyBorder="1" applyAlignment="1" applyProtection="1">
      <alignment horizontal="center" vertical="center"/>
    </xf>
    <xf numFmtId="0" fontId="5" fillId="0" borderId="8"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3" xfId="1" applyFont="1" applyBorder="1" applyAlignment="1" applyProtection="1">
      <alignment horizontal="center" vertical="center"/>
    </xf>
    <xf numFmtId="0" fontId="5" fillId="0" borderId="12"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38" xfId="1" applyFont="1" applyBorder="1" applyAlignment="1" applyProtection="1">
      <alignment horizontal="center" vertical="center"/>
    </xf>
    <xf numFmtId="0" fontId="5" fillId="0" borderId="36" xfId="1" applyFont="1" applyBorder="1" applyAlignment="1" applyProtection="1">
      <alignment horizontal="center" vertical="center"/>
    </xf>
    <xf numFmtId="0" fontId="5" fillId="0" borderId="13" xfId="1" applyFont="1" applyBorder="1" applyAlignment="1" applyProtection="1">
      <alignment horizontal="center" vertical="center"/>
    </xf>
    <xf numFmtId="0" fontId="5" fillId="0" borderId="37" xfId="1" applyFont="1" applyBorder="1" applyAlignment="1" applyProtection="1">
      <alignment horizontal="center" vertical="center"/>
    </xf>
    <xf numFmtId="0" fontId="5" fillId="4" borderId="150" xfId="1" applyFont="1" applyFill="1" applyBorder="1" applyAlignment="1" applyProtection="1">
      <alignment horizontal="center" vertical="center"/>
    </xf>
    <xf numFmtId="0" fontId="5" fillId="4" borderId="151" xfId="1" applyFont="1" applyFill="1" applyBorder="1" applyAlignment="1" applyProtection="1">
      <alignment horizontal="center" vertical="center"/>
    </xf>
    <xf numFmtId="0" fontId="5" fillId="4" borderId="152" xfId="1" applyFont="1" applyFill="1" applyBorder="1" applyAlignment="1" applyProtection="1">
      <alignment horizontal="center" vertical="center"/>
    </xf>
    <xf numFmtId="0" fontId="5" fillId="0" borderId="1" xfId="1" applyFont="1" applyBorder="1" applyAlignment="1" applyProtection="1">
      <alignment horizontal="center" vertical="center" shrinkToFit="1"/>
    </xf>
    <xf numFmtId="0" fontId="5" fillId="4" borderId="3" xfId="1" applyFont="1" applyFill="1" applyBorder="1" applyAlignment="1" applyProtection="1">
      <alignment horizontal="center" vertical="center"/>
    </xf>
    <xf numFmtId="0" fontId="5" fillId="4" borderId="36" xfId="1" applyFont="1" applyFill="1" applyBorder="1" applyAlignment="1" applyProtection="1">
      <alignment horizontal="center" vertical="center"/>
    </xf>
    <xf numFmtId="0" fontId="5" fillId="4" borderId="13" xfId="1" applyFont="1" applyFill="1" applyBorder="1" applyAlignment="1" applyProtection="1">
      <alignment horizontal="center" vertical="center"/>
    </xf>
    <xf numFmtId="0" fontId="5" fillId="4" borderId="37" xfId="1" applyFont="1" applyFill="1" applyBorder="1" applyAlignment="1" applyProtection="1">
      <alignment horizontal="center" vertical="center"/>
    </xf>
    <xf numFmtId="0" fontId="5" fillId="4" borderId="148"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0" borderId="1" xfId="1" applyFont="1" applyBorder="1" applyAlignment="1" applyProtection="1">
      <alignment horizontal="center" vertical="center"/>
    </xf>
    <xf numFmtId="0" fontId="6" fillId="0" borderId="1" xfId="1" applyFont="1" applyBorder="1" applyAlignment="1" applyProtection="1">
      <alignment horizontal="center" vertical="center"/>
    </xf>
    <xf numFmtId="0" fontId="5" fillId="3" borderId="2"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6" fillId="0" borderId="0" xfId="1" applyFont="1" applyBorder="1" applyAlignment="1" applyProtection="1">
      <alignment horizontal="center" vertical="center"/>
    </xf>
    <xf numFmtId="0" fontId="5" fillId="0" borderId="0" xfId="1" applyFont="1" applyAlignment="1" applyProtection="1">
      <alignment horizontal="right" vertical="center"/>
    </xf>
    <xf numFmtId="0" fontId="5" fillId="3" borderId="2" xfId="1" applyFont="1" applyFill="1" applyBorder="1" applyAlignment="1" applyProtection="1">
      <alignment vertical="center"/>
    </xf>
    <xf numFmtId="0" fontId="5" fillId="3" borderId="6" xfId="1" applyFont="1" applyFill="1" applyBorder="1" applyAlignment="1" applyProtection="1">
      <alignment vertical="center"/>
    </xf>
    <xf numFmtId="0" fontId="5" fillId="2" borderId="1" xfId="1" applyFont="1" applyFill="1" applyBorder="1" applyAlignment="1" applyProtection="1">
      <alignment horizontal="center" vertical="center"/>
      <protection locked="0"/>
    </xf>
    <xf numFmtId="0" fontId="5" fillId="3" borderId="38" xfId="1" applyFont="1" applyFill="1" applyBorder="1" applyAlignment="1" applyProtection="1">
      <alignment horizontal="center" vertical="center"/>
    </xf>
    <xf numFmtId="0" fontId="5" fillId="3" borderId="0" xfId="1" applyFont="1" applyFill="1" applyBorder="1" applyAlignment="1" applyProtection="1">
      <alignment horizontal="left" vertical="center"/>
    </xf>
    <xf numFmtId="0" fontId="5" fillId="3" borderId="2" xfId="1" applyFont="1" applyFill="1" applyBorder="1" applyAlignment="1" applyProtection="1">
      <alignment horizontal="left" vertical="center"/>
    </xf>
    <xf numFmtId="0" fontId="6" fillId="0" borderId="1"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0" fontId="5" fillId="0" borderId="0" xfId="1" applyFont="1" applyBorder="1" applyAlignment="1" applyProtection="1">
      <alignment vertical="center"/>
    </xf>
    <xf numFmtId="0" fontId="6" fillId="0" borderId="0" xfId="1" applyFont="1" applyFill="1" applyBorder="1" applyAlignment="1" applyProtection="1">
      <alignment vertical="center"/>
    </xf>
    <xf numFmtId="0" fontId="11" fillId="0" borderId="0" xfId="1" applyFont="1" applyAlignment="1">
      <alignment horizontal="left" vertical="center"/>
    </xf>
    <xf numFmtId="0" fontId="5" fillId="0" borderId="85" xfId="0" applyFont="1" applyBorder="1" applyAlignment="1">
      <alignment vertical="center"/>
    </xf>
    <xf numFmtId="0" fontId="5" fillId="0" borderId="0" xfId="0" applyFont="1" applyAlignment="1">
      <alignment horizontal="left"/>
    </xf>
    <xf numFmtId="0" fontId="5" fillId="0" borderId="0" xfId="0" applyFont="1" applyAlignment="1">
      <alignment vertical="center"/>
    </xf>
    <xf numFmtId="0" fontId="5" fillId="0" borderId="57" xfId="0" applyFont="1" applyBorder="1" applyAlignment="1">
      <alignment horizontal="center" vertical="center"/>
    </xf>
    <xf numFmtId="0" fontId="5" fillId="0" borderId="0" xfId="0" applyFont="1" applyAlignment="1">
      <alignment horizontal="center" vertical="center"/>
    </xf>
    <xf numFmtId="0" fontId="5" fillId="0" borderId="0" xfId="3" applyFont="1" applyAlignment="1">
      <alignment vertical="center"/>
    </xf>
    <xf numFmtId="0" fontId="17" fillId="0" borderId="0" xfId="3" applyFont="1" applyAlignment="1">
      <alignment vertical="center"/>
    </xf>
    <xf numFmtId="0" fontId="5" fillId="3" borderId="95" xfId="3" applyFont="1" applyFill="1" applyBorder="1" applyAlignment="1">
      <alignment horizontal="left" vertical="center"/>
    </xf>
    <xf numFmtId="0" fontId="5" fillId="3" borderId="57" xfId="3" applyFont="1" applyFill="1" applyBorder="1" applyAlignment="1">
      <alignment horizontal="left" vertical="center"/>
    </xf>
    <xf numFmtId="0" fontId="5" fillId="0" borderId="0" xfId="1" applyFont="1" applyFill="1" applyBorder="1" applyAlignment="1" applyProtection="1">
      <alignment horizontal="center" vertical="center"/>
      <protection locked="0"/>
    </xf>
    <xf numFmtId="0" fontId="5" fillId="0" borderId="0" xfId="1" applyFont="1" applyBorder="1" applyAlignment="1" applyProtection="1">
      <alignment horizontal="center" vertical="center"/>
    </xf>
    <xf numFmtId="0" fontId="5" fillId="0" borderId="0" xfId="1" applyFont="1" applyBorder="1" applyAlignment="1" applyProtection="1">
      <alignment vertical="center"/>
    </xf>
    <xf numFmtId="0" fontId="23" fillId="0" borderId="0" xfId="1" applyFont="1" applyAlignment="1" applyProtection="1">
      <alignment vertical="center"/>
    </xf>
    <xf numFmtId="0" fontId="10" fillId="3" borderId="0" xfId="1" applyFont="1" applyFill="1" applyAlignment="1" applyProtection="1">
      <alignment vertical="center"/>
    </xf>
    <xf numFmtId="0" fontId="10" fillId="0" borderId="0" xfId="1" applyFont="1" applyAlignment="1" applyProtection="1">
      <alignment horizontal="left" vertical="center"/>
    </xf>
    <xf numFmtId="0" fontId="22" fillId="0" borderId="0" xfId="1" applyFont="1" applyAlignment="1" applyProtection="1">
      <alignment vertical="center"/>
    </xf>
    <xf numFmtId="0" fontId="5" fillId="2" borderId="1" xfId="1" applyFont="1" applyFill="1" applyBorder="1" applyAlignment="1" applyProtection="1">
      <alignment horizontal="center" vertical="center"/>
      <protection locked="0"/>
    </xf>
    <xf numFmtId="0" fontId="5" fillId="0" borderId="0" xfId="1" applyFont="1" applyBorder="1" applyAlignment="1" applyProtection="1">
      <alignment horizontal="center" vertical="center"/>
    </xf>
    <xf numFmtId="0" fontId="5" fillId="0" borderId="0" xfId="1" applyFont="1" applyBorder="1" applyAlignment="1" applyProtection="1">
      <alignment vertical="center"/>
    </xf>
    <xf numFmtId="0" fontId="1" fillId="3" borderId="0" xfId="1" applyFont="1" applyFill="1" applyAlignment="1" applyProtection="1">
      <alignment vertical="center"/>
    </xf>
    <xf numFmtId="0" fontId="1" fillId="0" borderId="0" xfId="1" applyFont="1" applyAlignment="1" applyProtection="1">
      <alignment vertical="center"/>
    </xf>
    <xf numFmtId="0" fontId="24" fillId="2" borderId="1" xfId="1" applyFont="1" applyFill="1" applyBorder="1" applyAlignment="1" applyProtection="1">
      <alignment horizontal="center" vertical="center"/>
      <protection locked="0"/>
    </xf>
    <xf numFmtId="0" fontId="25" fillId="0" borderId="0" xfId="1" applyFont="1" applyAlignment="1" applyProtection="1">
      <alignment vertical="center"/>
    </xf>
    <xf numFmtId="0" fontId="27" fillId="0" borderId="0" xfId="1" applyFont="1" applyBorder="1" applyAlignment="1" applyProtection="1">
      <alignment wrapText="1"/>
    </xf>
    <xf numFmtId="0" fontId="1" fillId="0" borderId="0" xfId="1" applyFont="1" applyBorder="1" applyAlignment="1" applyProtection="1">
      <alignment horizontal="left" vertical="center"/>
    </xf>
    <xf numFmtId="0" fontId="1" fillId="0" borderId="0" xfId="1" applyFont="1" applyBorder="1" applyAlignment="1" applyProtection="1">
      <alignment vertical="center"/>
    </xf>
    <xf numFmtId="0" fontId="1" fillId="3" borderId="6" xfId="1" applyFont="1" applyFill="1" applyBorder="1" applyAlignment="1" applyProtection="1">
      <alignment horizontal="center" vertical="center"/>
    </xf>
    <xf numFmtId="0" fontId="1" fillId="3" borderId="1" xfId="1" applyFont="1" applyFill="1" applyBorder="1" applyAlignment="1" applyProtection="1">
      <alignment horizontal="center" vertical="center"/>
    </xf>
    <xf numFmtId="0" fontId="1" fillId="3" borderId="7" xfId="1" applyFont="1" applyFill="1" applyBorder="1" applyAlignment="1" applyProtection="1">
      <alignment horizontal="center" vertical="center"/>
    </xf>
    <xf numFmtId="49" fontId="1" fillId="2" borderId="1" xfId="1" applyNumberFormat="1" applyFont="1" applyFill="1" applyBorder="1" applyAlignment="1" applyProtection="1">
      <alignment horizontal="center" vertical="center" shrinkToFit="1"/>
      <protection locked="0"/>
    </xf>
    <xf numFmtId="49" fontId="1" fillId="2" borderId="7" xfId="1" applyNumberFormat="1" applyFont="1" applyFill="1" applyBorder="1" applyAlignment="1" applyProtection="1">
      <alignment horizontal="center" vertical="center" shrinkToFit="1"/>
      <protection locked="0"/>
    </xf>
    <xf numFmtId="0" fontId="1" fillId="2" borderId="1" xfId="1" applyFont="1" applyFill="1" applyBorder="1" applyAlignment="1" applyProtection="1">
      <alignment horizontal="center" vertical="center"/>
      <protection locked="0"/>
    </xf>
    <xf numFmtId="0" fontId="1" fillId="0" borderId="0" xfId="1" applyFont="1" applyAlignment="1" applyProtection="1"/>
    <xf numFmtId="0" fontId="1" fillId="2" borderId="7" xfId="1" applyFont="1" applyFill="1" applyBorder="1" applyAlignment="1" applyProtection="1">
      <alignment horizontal="center" vertical="center"/>
      <protection locked="0"/>
    </xf>
    <xf numFmtId="0" fontId="1" fillId="3" borderId="36" xfId="1" applyFont="1" applyFill="1" applyBorder="1" applyAlignment="1" applyProtection="1">
      <alignment horizontal="center" vertical="center"/>
    </xf>
    <xf numFmtId="0" fontId="29" fillId="0" borderId="6" xfId="1" applyFont="1" applyBorder="1" applyAlignment="1" applyProtection="1">
      <alignment vertical="center"/>
    </xf>
    <xf numFmtId="0" fontId="1" fillId="0" borderId="32" xfId="1" applyFont="1" applyBorder="1" applyAlignment="1" applyProtection="1">
      <alignment vertical="center"/>
    </xf>
    <xf numFmtId="0" fontId="5" fillId="0" borderId="162" xfId="1" applyFont="1" applyBorder="1" applyAlignment="1" applyProtection="1">
      <alignment horizontal="left" vertical="center"/>
    </xf>
    <xf numFmtId="0" fontId="5" fillId="0" borderId="163" xfId="1" applyFont="1" applyBorder="1" applyAlignment="1" applyProtection="1">
      <alignment horizontal="left" vertical="center"/>
    </xf>
    <xf numFmtId="0" fontId="5" fillId="0" borderId="164" xfId="1" applyFont="1" applyBorder="1" applyAlignment="1" applyProtection="1">
      <alignment horizontal="left" vertical="center"/>
    </xf>
    <xf numFmtId="0" fontId="5" fillId="0" borderId="165" xfId="1" applyFont="1" applyBorder="1" applyAlignment="1" applyProtection="1">
      <alignment horizontal="left" vertical="center"/>
    </xf>
    <xf numFmtId="0" fontId="5" fillId="0" borderId="166" xfId="1" applyFont="1" applyBorder="1" applyAlignment="1" applyProtection="1">
      <alignment horizontal="left" vertical="center"/>
    </xf>
    <xf numFmtId="0" fontId="5" fillId="2" borderId="1" xfId="1" applyFont="1" applyFill="1" applyBorder="1" applyAlignment="1" applyProtection="1">
      <alignment vertical="center"/>
      <protection locked="0"/>
    </xf>
    <xf numFmtId="0" fontId="5" fillId="3" borderId="1" xfId="1" applyFont="1" applyFill="1" applyBorder="1" applyAlignment="1" applyProtection="1">
      <alignment horizontal="center" vertical="center"/>
    </xf>
    <xf numFmtId="0" fontId="5" fillId="0" borderId="0" xfId="1" applyFont="1" applyBorder="1" applyAlignment="1" applyProtection="1">
      <alignment horizontal="center" vertical="center"/>
    </xf>
    <xf numFmtId="0" fontId="5" fillId="3" borderId="2" xfId="1" applyFont="1" applyFill="1" applyBorder="1" applyAlignment="1" applyProtection="1">
      <alignment horizontal="center" vertical="center"/>
    </xf>
    <xf numFmtId="0" fontId="5" fillId="0" borderId="0" xfId="1" applyFont="1" applyBorder="1" applyAlignment="1" applyProtection="1">
      <alignment vertical="center"/>
    </xf>
    <xf numFmtId="0" fontId="5" fillId="2" borderId="1" xfId="1" applyFont="1" applyFill="1" applyBorder="1" applyAlignment="1" applyProtection="1">
      <alignment vertical="center"/>
      <protection locked="0"/>
    </xf>
    <xf numFmtId="0" fontId="5" fillId="2" borderId="1" xfId="1" applyFont="1" applyFill="1" applyBorder="1" applyAlignment="1" applyProtection="1">
      <alignment vertical="center" shrinkToFit="1"/>
      <protection locked="0"/>
    </xf>
    <xf numFmtId="49" fontId="5" fillId="2" borderId="1" xfId="1" applyNumberFormat="1" applyFont="1" applyFill="1" applyBorder="1" applyAlignment="1" applyProtection="1">
      <alignment vertical="center"/>
      <protection locked="0"/>
    </xf>
    <xf numFmtId="0" fontId="5" fillId="3" borderId="141" xfId="1" applyFont="1" applyFill="1" applyBorder="1" applyAlignment="1" applyProtection="1">
      <alignment vertical="center" wrapText="1"/>
    </xf>
    <xf numFmtId="0" fontId="9" fillId="0" borderId="141" xfId="0" applyFont="1" applyBorder="1" applyAlignment="1"/>
    <xf numFmtId="0" fontId="5" fillId="7" borderId="1" xfId="1" applyFont="1" applyFill="1" applyBorder="1" applyAlignment="1" applyProtection="1">
      <alignment horizontal="center" vertical="center" wrapText="1"/>
    </xf>
    <xf numFmtId="38" fontId="5" fillId="7" borderId="40" xfId="1" applyNumberFormat="1" applyFont="1" applyFill="1" applyBorder="1" applyAlignment="1" applyProtection="1">
      <alignment vertical="center"/>
    </xf>
    <xf numFmtId="0" fontId="5" fillId="3" borderId="1" xfId="1" applyFont="1" applyFill="1" applyBorder="1" applyAlignment="1" applyProtection="1">
      <alignment horizontal="center" vertical="center"/>
    </xf>
    <xf numFmtId="0" fontId="5" fillId="3" borderId="5" xfId="1" applyFont="1" applyFill="1" applyBorder="1" applyAlignment="1" applyProtection="1">
      <alignment horizontal="center" vertical="center"/>
    </xf>
    <xf numFmtId="0" fontId="5" fillId="0" borderId="4" xfId="1" applyFont="1" applyBorder="1" applyAlignment="1" applyProtection="1">
      <alignment horizontal="center" vertical="center"/>
    </xf>
    <xf numFmtId="0" fontId="1" fillId="3" borderId="5" xfId="1" applyFont="1" applyFill="1" applyBorder="1" applyAlignment="1" applyProtection="1">
      <alignment horizontal="center" vertical="center" wrapText="1"/>
    </xf>
    <xf numFmtId="0" fontId="1" fillId="3" borderId="4" xfId="1" applyFont="1" applyFill="1" applyBorder="1" applyAlignment="1" applyProtection="1">
      <alignment horizontal="center" vertical="center" wrapText="1"/>
    </xf>
    <xf numFmtId="38" fontId="5" fillId="3" borderId="40" xfId="1" applyNumberFormat="1" applyFont="1" applyFill="1" applyBorder="1" applyAlignment="1" applyProtection="1">
      <alignment horizontal="left" vertical="center"/>
    </xf>
    <xf numFmtId="0" fontId="5" fillId="2" borderId="28"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5" fillId="2" borderId="29" xfId="1" applyFont="1" applyFill="1" applyBorder="1" applyAlignment="1" applyProtection="1">
      <alignment horizontal="center" vertical="center"/>
      <protection locked="0"/>
    </xf>
    <xf numFmtId="0" fontId="5" fillId="0" borderId="57" xfId="1" applyFont="1" applyBorder="1" applyAlignment="1" applyProtection="1">
      <alignment horizontal="right" vertical="center"/>
    </xf>
    <xf numFmtId="0" fontId="9" fillId="0" borderId="0" xfId="0" applyFont="1" applyAlignment="1">
      <alignment horizontal="right" vertical="center"/>
    </xf>
    <xf numFmtId="0" fontId="5" fillId="0" borderId="28" xfId="1" applyFont="1" applyBorder="1" applyAlignment="1" applyProtection="1">
      <alignment horizontal="right" vertical="center"/>
    </xf>
    <xf numFmtId="0" fontId="5" fillId="0" borderId="52" xfId="1" applyFont="1" applyBorder="1" applyAlignment="1" applyProtection="1">
      <alignment horizontal="right" vertical="center"/>
    </xf>
    <xf numFmtId="0" fontId="5" fillId="0" borderId="29" xfId="1" applyFont="1" applyBorder="1" applyAlignment="1" applyProtection="1">
      <alignment horizontal="right" vertical="center"/>
    </xf>
    <xf numFmtId="49" fontId="5" fillId="2" borderId="28" xfId="1" applyNumberFormat="1" applyFont="1" applyFill="1" applyBorder="1" applyAlignment="1" applyProtection="1">
      <alignment horizontal="center" vertical="center"/>
      <protection locked="0"/>
    </xf>
    <xf numFmtId="49" fontId="5" fillId="2" borderId="29" xfId="1" applyNumberFormat="1" applyFont="1" applyFill="1" applyBorder="1" applyAlignment="1" applyProtection="1">
      <alignment horizontal="center" vertical="center"/>
      <protection locked="0"/>
    </xf>
    <xf numFmtId="0" fontId="9" fillId="0" borderId="29" xfId="0" applyFont="1" applyBorder="1" applyAlignment="1">
      <alignment horizontal="right" vertical="center"/>
    </xf>
    <xf numFmtId="0" fontId="9" fillId="0" borderId="52" xfId="0" applyFont="1" applyBorder="1" applyAlignment="1">
      <alignment horizontal="right" vertical="center"/>
    </xf>
    <xf numFmtId="0" fontId="5" fillId="0" borderId="0" xfId="1" applyFont="1" applyFill="1" applyBorder="1" applyAlignment="1" applyProtection="1">
      <alignment horizontal="center" vertical="center"/>
    </xf>
    <xf numFmtId="0" fontId="5" fillId="0" borderId="28" xfId="1" applyFont="1" applyBorder="1" applyAlignment="1" applyProtection="1">
      <alignment horizontal="left" vertical="center" shrinkToFit="1"/>
    </xf>
    <xf numFmtId="0" fontId="5" fillId="0" borderId="52" xfId="1" applyFont="1" applyBorder="1" applyAlignment="1" applyProtection="1">
      <alignment horizontal="left" vertical="center" shrinkToFit="1"/>
    </xf>
    <xf numFmtId="0" fontId="5" fillId="0" borderId="29" xfId="1" applyFont="1" applyBorder="1" applyAlignment="1" applyProtection="1">
      <alignment horizontal="left" vertical="center" shrinkToFit="1"/>
    </xf>
    <xf numFmtId="0" fontId="5" fillId="0" borderId="55" xfId="1" applyFont="1" applyBorder="1" applyAlignment="1" applyProtection="1">
      <alignment horizontal="left" vertical="center"/>
    </xf>
    <xf numFmtId="0" fontId="5" fillId="0" borderId="54" xfId="1" applyFont="1" applyBorder="1" applyAlignment="1" applyProtection="1">
      <alignment horizontal="left" vertical="center"/>
    </xf>
    <xf numFmtId="0" fontId="5" fillId="0" borderId="56" xfId="1" applyFont="1" applyBorder="1" applyAlignment="1" applyProtection="1">
      <alignment horizontal="left" vertical="center"/>
    </xf>
    <xf numFmtId="0" fontId="5" fillId="0" borderId="8" xfId="1" applyFont="1" applyFill="1" applyBorder="1" applyAlignment="1" applyProtection="1">
      <alignment horizontal="center" vertical="center"/>
      <protection locked="0"/>
    </xf>
    <xf numFmtId="0" fontId="5" fillId="0" borderId="0"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5" fillId="0" borderId="98" xfId="1" applyFont="1" applyFill="1" applyBorder="1" applyAlignment="1" applyProtection="1">
      <alignment horizontal="left" vertical="center"/>
      <protection locked="0"/>
    </xf>
    <xf numFmtId="0" fontId="9" fillId="0" borderId="92" xfId="0" applyFont="1" applyBorder="1" applyAlignment="1">
      <alignment horizontal="left" vertical="center"/>
    </xf>
    <xf numFmtId="0" fontId="9" fillId="0" borderId="96" xfId="0" applyFont="1" applyBorder="1" applyAlignment="1">
      <alignment horizontal="left" vertical="center"/>
    </xf>
    <xf numFmtId="0" fontId="5" fillId="0" borderId="2" xfId="1" applyFont="1" applyBorder="1" applyAlignment="1" applyProtection="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5" fillId="0" borderId="2" xfId="1" applyFont="1" applyFill="1" applyBorder="1" applyAlignment="1" applyProtection="1">
      <alignment horizontal="left" vertical="center"/>
      <protection locked="0"/>
    </xf>
    <xf numFmtId="0" fontId="9" fillId="0" borderId="6" xfId="0" applyFont="1" applyBorder="1" applyAlignment="1">
      <alignment vertical="center"/>
    </xf>
    <xf numFmtId="0" fontId="9" fillId="0" borderId="7" xfId="0" applyFont="1" applyBorder="1" applyAlignment="1">
      <alignment vertical="center"/>
    </xf>
    <xf numFmtId="0" fontId="5" fillId="2" borderId="98" xfId="1" applyFont="1" applyFill="1" applyBorder="1" applyAlignment="1" applyProtection="1">
      <alignment horizontal="center" vertical="center"/>
      <protection locked="0"/>
    </xf>
    <xf numFmtId="0" fontId="9" fillId="0" borderId="96" xfId="0" applyFont="1" applyBorder="1" applyAlignment="1">
      <alignment horizontal="center" vertical="center"/>
    </xf>
    <xf numFmtId="0" fontId="5" fillId="2" borderId="131" xfId="1" applyFont="1" applyFill="1" applyBorder="1" applyAlignment="1" applyProtection="1">
      <alignment horizontal="center" vertical="center"/>
      <protection locked="0"/>
    </xf>
    <xf numFmtId="0" fontId="9" fillId="0" borderId="132" xfId="0" applyFont="1" applyBorder="1" applyAlignment="1">
      <alignment horizontal="center" vertical="center"/>
    </xf>
    <xf numFmtId="0" fontId="9" fillId="0" borderId="133" xfId="0" applyFont="1" applyBorder="1" applyAlignment="1">
      <alignment horizontal="center" vertical="center"/>
    </xf>
    <xf numFmtId="177" fontId="5" fillId="2" borderId="2" xfId="1" applyNumberFormat="1" applyFont="1" applyFill="1" applyBorder="1" applyAlignment="1" applyProtection="1">
      <alignment horizontal="center" vertical="center" shrinkToFit="1"/>
      <protection locked="0"/>
    </xf>
    <xf numFmtId="177" fontId="5" fillId="2" borderId="6" xfId="1" applyNumberFormat="1" applyFont="1" applyFill="1" applyBorder="1" applyAlignment="1" applyProtection="1">
      <alignment horizontal="center" vertical="center" shrinkToFit="1"/>
      <protection locked="0"/>
    </xf>
    <xf numFmtId="177" fontId="5" fillId="2" borderId="7" xfId="1" applyNumberFormat="1" applyFont="1" applyFill="1" applyBorder="1" applyAlignment="1" applyProtection="1">
      <alignment horizontal="center" vertical="center" shrinkToFit="1"/>
      <protection locked="0"/>
    </xf>
    <xf numFmtId="177" fontId="5" fillId="2" borderId="2" xfId="1" applyNumberFormat="1" applyFont="1" applyFill="1" applyBorder="1" applyAlignment="1" applyProtection="1">
      <alignment horizontal="center" vertical="center"/>
      <protection locked="0"/>
    </xf>
    <xf numFmtId="177" fontId="5" fillId="2" borderId="6" xfId="1" applyNumberFormat="1" applyFont="1" applyFill="1" applyBorder="1" applyAlignment="1" applyProtection="1">
      <alignment horizontal="center" vertical="center"/>
      <protection locked="0"/>
    </xf>
    <xf numFmtId="177" fontId="5" fillId="2" borderId="7" xfId="1" applyNumberFormat="1" applyFont="1" applyFill="1" applyBorder="1" applyAlignment="1" applyProtection="1">
      <alignment horizontal="center" vertical="center"/>
      <protection locked="0"/>
    </xf>
    <xf numFmtId="177" fontId="5" fillId="2" borderId="28" xfId="1" applyNumberFormat="1" applyFont="1" applyFill="1" applyBorder="1" applyAlignment="1" applyProtection="1">
      <alignment horizontal="center" vertical="center" shrinkToFit="1"/>
      <protection locked="0"/>
    </xf>
    <xf numFmtId="177" fontId="5" fillId="2" borderId="52" xfId="1" applyNumberFormat="1" applyFont="1" applyFill="1" applyBorder="1" applyAlignment="1" applyProtection="1">
      <alignment horizontal="center" vertical="center" shrinkToFit="1"/>
      <protection locked="0"/>
    </xf>
    <xf numFmtId="177" fontId="5" fillId="2" borderId="29" xfId="1" applyNumberFormat="1" applyFont="1" applyFill="1" applyBorder="1" applyAlignment="1" applyProtection="1">
      <alignment horizontal="center" vertical="center" shrinkToFit="1"/>
      <protection locked="0"/>
    </xf>
    <xf numFmtId="0" fontId="9" fillId="0" borderId="52" xfId="0" applyFont="1" applyBorder="1" applyAlignment="1">
      <alignment horizontal="center" vertical="center"/>
    </xf>
    <xf numFmtId="0" fontId="5" fillId="0" borderId="28" xfId="1" applyFont="1" applyBorder="1" applyAlignment="1" applyProtection="1">
      <alignment horizontal="left" vertical="center"/>
    </xf>
    <xf numFmtId="0" fontId="5" fillId="0" borderId="52" xfId="1" applyFont="1" applyBorder="1" applyAlignment="1" applyProtection="1">
      <alignment horizontal="left" vertical="center"/>
    </xf>
    <xf numFmtId="0" fontId="5" fillId="0" borderId="29" xfId="1" applyFont="1" applyBorder="1" applyAlignment="1" applyProtection="1">
      <alignment horizontal="left" vertical="center"/>
    </xf>
    <xf numFmtId="0" fontId="12" fillId="0" borderId="27" xfId="1" applyFont="1" applyBorder="1" applyAlignment="1" applyProtection="1">
      <alignment horizontal="left" vertical="center" wrapText="1"/>
    </xf>
    <xf numFmtId="0" fontId="12" fillId="0" borderId="6" xfId="1" applyFont="1" applyBorder="1" applyAlignment="1" applyProtection="1">
      <alignment horizontal="left" vertical="center" wrapText="1"/>
    </xf>
    <xf numFmtId="0" fontId="12" fillId="0" borderId="7" xfId="1" applyFont="1" applyBorder="1" applyAlignment="1" applyProtection="1">
      <alignment horizontal="left" vertical="center" wrapText="1"/>
    </xf>
    <xf numFmtId="0" fontId="5" fillId="0" borderId="6" xfId="1" applyFont="1" applyBorder="1" applyAlignment="1" applyProtection="1">
      <alignment horizontal="left" vertical="center"/>
    </xf>
    <xf numFmtId="0" fontId="5" fillId="0" borderId="7" xfId="1" applyFont="1" applyBorder="1" applyAlignment="1" applyProtection="1">
      <alignment horizontal="left" vertical="center"/>
    </xf>
    <xf numFmtId="0" fontId="9" fillId="0" borderId="92" xfId="0" applyFont="1" applyBorder="1" applyAlignment="1">
      <alignment horizontal="center" vertical="center"/>
    </xf>
    <xf numFmtId="0" fontId="5" fillId="2" borderId="138" xfId="1" applyFont="1" applyFill="1" applyBorder="1" applyAlignment="1" applyProtection="1">
      <alignment horizontal="center" vertical="center"/>
      <protection locked="0"/>
    </xf>
    <xf numFmtId="0" fontId="9" fillId="0" borderId="139" xfId="0" applyFont="1" applyBorder="1" applyAlignment="1">
      <alignment horizontal="center" vertical="center"/>
    </xf>
    <xf numFmtId="0" fontId="5" fillId="0" borderId="27" xfId="1" applyFont="1" applyBorder="1" applyAlignment="1" applyProtection="1">
      <alignment horizontal="left" vertical="center"/>
    </xf>
    <xf numFmtId="49" fontId="27" fillId="0" borderId="1" xfId="1" applyNumberFormat="1" applyFont="1" applyBorder="1" applyAlignment="1">
      <alignment horizontal="center" vertical="center" shrinkToFit="1"/>
    </xf>
    <xf numFmtId="0" fontId="5" fillId="3" borderId="4" xfId="1" applyFont="1" applyFill="1" applyBorder="1" applyAlignment="1" applyProtection="1">
      <alignment horizontal="center" vertical="center" shrinkToFit="1"/>
    </xf>
    <xf numFmtId="49" fontId="6" fillId="4" borderId="2" xfId="1" applyNumberFormat="1" applyFont="1" applyFill="1" applyBorder="1" applyAlignment="1" applyProtection="1">
      <alignment horizontal="center" vertical="center"/>
    </xf>
    <xf numFmtId="49" fontId="6" fillId="4" borderId="6" xfId="1" applyNumberFormat="1" applyFont="1" applyFill="1" applyBorder="1" applyAlignment="1" applyProtection="1">
      <alignment horizontal="center" vertical="center"/>
    </xf>
    <xf numFmtId="49" fontId="6" fillId="4" borderId="7" xfId="1" applyNumberFormat="1" applyFont="1" applyFill="1" applyBorder="1" applyAlignment="1" applyProtection="1">
      <alignment horizontal="center" vertical="center"/>
    </xf>
    <xf numFmtId="0" fontId="6" fillId="4" borderId="2" xfId="1" applyFont="1" applyFill="1" applyBorder="1" applyAlignment="1" applyProtection="1">
      <alignment horizontal="center" vertical="center"/>
    </xf>
    <xf numFmtId="0" fontId="6" fillId="4" borderId="58" xfId="1" applyFont="1" applyFill="1" applyBorder="1" applyAlignment="1" applyProtection="1">
      <alignment horizontal="center" vertical="center"/>
    </xf>
    <xf numFmtId="0" fontId="6" fillId="4" borderId="59" xfId="1" applyFont="1" applyFill="1" applyBorder="1" applyAlignment="1" applyProtection="1">
      <alignment horizontal="center" vertical="center"/>
    </xf>
    <xf numFmtId="0" fontId="6" fillId="4" borderId="7" xfId="1" applyFont="1" applyFill="1" applyBorder="1" applyAlignment="1" applyProtection="1">
      <alignment horizontal="center" vertical="center"/>
    </xf>
    <xf numFmtId="0" fontId="6" fillId="4" borderId="60" xfId="1" applyFont="1" applyFill="1" applyBorder="1" applyAlignment="1" applyProtection="1">
      <alignment horizontal="center" vertical="center"/>
    </xf>
    <xf numFmtId="0" fontId="6" fillId="4" borderId="6" xfId="1" applyFont="1" applyFill="1" applyBorder="1" applyAlignment="1" applyProtection="1">
      <alignment horizontal="center" vertical="center"/>
    </xf>
    <xf numFmtId="0" fontId="6" fillId="4" borderId="170" xfId="1" applyFont="1" applyFill="1" applyBorder="1" applyAlignment="1" applyProtection="1">
      <alignment horizontal="center" vertical="center"/>
    </xf>
    <xf numFmtId="0" fontId="6" fillId="4" borderId="171" xfId="1" applyFont="1" applyFill="1" applyBorder="1" applyAlignment="1" applyProtection="1">
      <alignment horizontal="center" vertical="center"/>
    </xf>
    <xf numFmtId="0" fontId="6" fillId="4" borderId="172" xfId="1" applyFont="1" applyFill="1" applyBorder="1" applyAlignment="1" applyProtection="1">
      <alignment horizontal="center" vertical="center"/>
    </xf>
    <xf numFmtId="0" fontId="5" fillId="0" borderId="2"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7" xfId="1" applyFont="1" applyBorder="1" applyAlignment="1" applyProtection="1">
      <alignment horizontal="center" vertical="center"/>
    </xf>
    <xf numFmtId="0" fontId="6" fillId="2" borderId="2"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14" fillId="4" borderId="61" xfId="1" applyFont="1" applyFill="1" applyBorder="1" applyAlignment="1" applyProtection="1">
      <alignment horizontal="center" vertical="center"/>
    </xf>
    <xf numFmtId="0" fontId="14" fillId="4" borderId="7" xfId="1" applyFont="1" applyFill="1" applyBorder="1" applyAlignment="1" applyProtection="1">
      <alignment horizontal="center" vertical="center"/>
    </xf>
    <xf numFmtId="0" fontId="5" fillId="0" borderId="1" xfId="1" applyFont="1" applyBorder="1" applyAlignment="1" applyProtection="1">
      <alignment horizontal="center" vertical="center" textRotation="255" wrapText="1"/>
    </xf>
    <xf numFmtId="0" fontId="5" fillId="0" borderId="36" xfId="1" applyFont="1" applyBorder="1" applyAlignment="1" applyProtection="1">
      <alignment horizontal="center" vertical="center" wrapText="1"/>
    </xf>
    <xf numFmtId="0" fontId="5" fillId="0" borderId="13" xfId="1" applyFont="1" applyBorder="1" applyAlignment="1" applyProtection="1">
      <alignment horizontal="center" vertical="center" wrapText="1"/>
    </xf>
    <xf numFmtId="0" fontId="5" fillId="0" borderId="62"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0" borderId="9" xfId="1" applyFont="1" applyBorder="1" applyAlignment="1" applyProtection="1">
      <alignment horizontal="center" vertical="center" wrapText="1"/>
    </xf>
    <xf numFmtId="0" fontId="5" fillId="0" borderId="63" xfId="1" applyFont="1" applyBorder="1" applyAlignment="1" applyProtection="1">
      <alignment horizontal="center" vertical="center" wrapText="1"/>
    </xf>
    <xf numFmtId="0" fontId="5" fillId="0" borderId="27" xfId="1" applyFont="1" applyBorder="1" applyAlignment="1" applyProtection="1">
      <alignment horizontal="center" vertical="center"/>
    </xf>
    <xf numFmtId="0" fontId="5" fillId="0" borderId="27" xfId="1" applyFont="1" applyBorder="1" applyAlignment="1" applyProtection="1">
      <alignment horizontal="center" vertical="center" shrinkToFit="1"/>
    </xf>
    <xf numFmtId="0" fontId="5" fillId="0" borderId="6" xfId="1" applyFont="1" applyBorder="1" applyAlignment="1" applyProtection="1">
      <alignment horizontal="center" vertical="center" shrinkToFit="1"/>
    </xf>
    <xf numFmtId="0" fontId="5" fillId="0" borderId="7" xfId="1" applyFont="1" applyBorder="1" applyAlignment="1" applyProtection="1">
      <alignment horizontal="center" vertical="center" shrinkToFit="1"/>
    </xf>
    <xf numFmtId="0" fontId="5" fillId="0" borderId="2" xfId="1" applyFont="1" applyBorder="1" applyAlignment="1" applyProtection="1">
      <alignment horizontal="center" vertical="center" shrinkToFit="1"/>
    </xf>
    <xf numFmtId="0" fontId="16" fillId="0" borderId="150" xfId="1" applyFont="1" applyBorder="1" applyAlignment="1" applyProtection="1">
      <alignment horizontal="center" vertical="center" wrapText="1"/>
    </xf>
    <xf numFmtId="0" fontId="16" fillId="0" borderId="151" xfId="1" applyFont="1" applyBorder="1" applyAlignment="1" applyProtection="1">
      <alignment horizontal="center" vertical="center" wrapText="1"/>
    </xf>
    <xf numFmtId="0" fontId="16" fillId="0" borderId="152" xfId="1" applyFont="1" applyBorder="1" applyAlignment="1" applyProtection="1">
      <alignment horizontal="center" vertical="center" wrapText="1"/>
    </xf>
    <xf numFmtId="0" fontId="16" fillId="0" borderId="8" xfId="1" applyFont="1" applyBorder="1" applyAlignment="1" applyProtection="1">
      <alignment horizontal="center" vertical="center" wrapText="1"/>
    </xf>
    <xf numFmtId="0" fontId="16" fillId="0" borderId="0" xfId="1" applyFont="1" applyBorder="1" applyAlignment="1" applyProtection="1">
      <alignment horizontal="center" vertical="center" wrapText="1"/>
    </xf>
    <xf numFmtId="0" fontId="16" fillId="0" borderId="145" xfId="1" applyFont="1" applyBorder="1" applyAlignment="1" applyProtection="1">
      <alignment horizontal="center" vertical="center" wrapText="1"/>
    </xf>
    <xf numFmtId="0" fontId="16" fillId="3" borderId="147" xfId="1" applyFont="1" applyFill="1" applyBorder="1" applyAlignment="1" applyProtection="1">
      <alignment horizontal="center" vertical="center" wrapText="1"/>
    </xf>
    <xf numFmtId="0" fontId="16" fillId="3" borderId="148" xfId="1" applyFont="1" applyFill="1" applyBorder="1" applyAlignment="1" applyProtection="1">
      <alignment horizontal="center" vertical="center" wrapText="1"/>
    </xf>
    <xf numFmtId="0" fontId="16" fillId="3" borderId="149" xfId="1" applyFont="1" applyFill="1" applyBorder="1" applyAlignment="1" applyProtection="1">
      <alignment horizontal="center" vertical="center" wrapText="1"/>
    </xf>
    <xf numFmtId="0" fontId="5" fillId="3" borderId="147" xfId="1" applyFont="1" applyFill="1" applyBorder="1" applyAlignment="1" applyProtection="1">
      <alignment horizontal="center" vertical="center" wrapText="1"/>
    </xf>
    <xf numFmtId="0" fontId="5" fillId="3" borderId="148" xfId="1" applyFont="1" applyFill="1" applyBorder="1" applyAlignment="1" applyProtection="1">
      <alignment horizontal="center" vertical="center" wrapText="1"/>
    </xf>
    <xf numFmtId="0" fontId="5" fillId="3" borderId="149" xfId="1" applyFont="1" applyFill="1" applyBorder="1" applyAlignment="1" applyProtection="1">
      <alignment horizontal="center" vertical="center" wrapText="1"/>
    </xf>
    <xf numFmtId="180" fontId="5" fillId="3" borderId="36" xfId="1" applyNumberFormat="1" applyFont="1" applyFill="1" applyBorder="1" applyAlignment="1" applyProtection="1">
      <alignment horizontal="center" vertical="center" wrapText="1"/>
    </xf>
    <xf numFmtId="180" fontId="5" fillId="3" borderId="13" xfId="1" applyNumberFormat="1" applyFont="1" applyFill="1" applyBorder="1" applyAlignment="1" applyProtection="1">
      <alignment horizontal="center" vertical="center" wrapText="1"/>
    </xf>
    <xf numFmtId="180" fontId="5" fillId="3" borderId="37" xfId="1" applyNumberFormat="1" applyFont="1" applyFill="1" applyBorder="1" applyAlignment="1" applyProtection="1">
      <alignment horizontal="center" vertical="center" wrapText="1"/>
    </xf>
    <xf numFmtId="180" fontId="5" fillId="3" borderId="8" xfId="1" applyNumberFormat="1" applyFont="1" applyFill="1" applyBorder="1" applyAlignment="1" applyProtection="1">
      <alignment horizontal="center" vertical="center" wrapText="1"/>
    </xf>
    <xf numFmtId="180" fontId="5" fillId="3" borderId="0" xfId="1" applyNumberFormat="1" applyFont="1" applyFill="1" applyBorder="1" applyAlignment="1" applyProtection="1">
      <alignment horizontal="center" vertical="center" wrapText="1"/>
    </xf>
    <xf numFmtId="180" fontId="5" fillId="3" borderId="3" xfId="1" applyNumberFormat="1" applyFont="1" applyFill="1" applyBorder="1" applyAlignment="1" applyProtection="1">
      <alignment horizontal="center" vertical="center" wrapText="1"/>
    </xf>
    <xf numFmtId="180" fontId="5" fillId="3" borderId="12" xfId="1" applyNumberFormat="1" applyFont="1" applyFill="1" applyBorder="1" applyAlignment="1" applyProtection="1">
      <alignment horizontal="center" vertical="center" wrapText="1"/>
    </xf>
    <xf numFmtId="180" fontId="5" fillId="3" borderId="9" xfId="1" applyNumberFormat="1" applyFont="1" applyFill="1" applyBorder="1" applyAlignment="1" applyProtection="1">
      <alignment horizontal="center" vertical="center" wrapText="1"/>
    </xf>
    <xf numFmtId="180" fontId="5" fillId="3" borderId="38" xfId="1" applyNumberFormat="1" applyFont="1" applyFill="1" applyBorder="1" applyAlignment="1" applyProtection="1">
      <alignment horizontal="center" vertical="center" wrapText="1"/>
    </xf>
    <xf numFmtId="0" fontId="5" fillId="3" borderId="5" xfId="1" applyFont="1" applyFill="1" applyBorder="1" applyAlignment="1" applyProtection="1">
      <alignment horizontal="center" vertical="center" wrapText="1"/>
    </xf>
    <xf numFmtId="0" fontId="5" fillId="0" borderId="36" xfId="1" applyFont="1" applyBorder="1" applyAlignment="1" applyProtection="1">
      <alignment horizontal="center" vertical="center"/>
    </xf>
    <xf numFmtId="0" fontId="5" fillId="0" borderId="13" xfId="1" applyFont="1" applyBorder="1" applyAlignment="1" applyProtection="1">
      <alignment horizontal="center" vertical="center"/>
    </xf>
    <xf numFmtId="0" fontId="5" fillId="0" borderId="37" xfId="1" applyFont="1" applyBorder="1" applyAlignment="1" applyProtection="1">
      <alignment horizontal="center" vertical="center"/>
    </xf>
    <xf numFmtId="0" fontId="5" fillId="0" borderId="150" xfId="1" applyFont="1" applyBorder="1" applyAlignment="1" applyProtection="1">
      <alignment horizontal="center" vertical="center"/>
    </xf>
    <xf numFmtId="0" fontId="5" fillId="0" borderId="151" xfId="1" applyFont="1" applyBorder="1" applyAlignment="1" applyProtection="1">
      <alignment horizontal="center" vertical="center"/>
    </xf>
    <xf numFmtId="0" fontId="5" fillId="0" borderId="152" xfId="1" applyFont="1" applyBorder="1" applyAlignment="1" applyProtection="1">
      <alignment horizontal="center" vertical="center"/>
    </xf>
    <xf numFmtId="181" fontId="5" fillId="2" borderId="8" xfId="1" applyNumberFormat="1" applyFont="1" applyFill="1" applyBorder="1" applyAlignment="1" applyProtection="1">
      <alignment horizontal="center" vertical="center"/>
      <protection locked="0"/>
    </xf>
    <xf numFmtId="181" fontId="5" fillId="2" borderId="0" xfId="1" applyNumberFormat="1" applyFont="1" applyFill="1" applyBorder="1" applyAlignment="1" applyProtection="1">
      <alignment horizontal="center" vertical="center"/>
      <protection locked="0"/>
    </xf>
    <xf numFmtId="181" fontId="5" fillId="2" borderId="3" xfId="1" applyNumberFormat="1" applyFont="1" applyFill="1" applyBorder="1" applyAlignment="1" applyProtection="1">
      <alignment horizontal="center" vertical="center"/>
      <protection locked="0"/>
    </xf>
    <xf numFmtId="0" fontId="5" fillId="3" borderId="2" xfId="1" applyFont="1" applyFill="1" applyBorder="1" applyAlignment="1" applyProtection="1">
      <alignment horizontal="center" vertical="center"/>
    </xf>
    <xf numFmtId="0" fontId="5" fillId="3" borderId="6"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46" xfId="1" applyFont="1" applyFill="1" applyBorder="1" applyAlignment="1" applyProtection="1">
      <alignment horizontal="center" vertical="center" wrapText="1"/>
    </xf>
    <xf numFmtId="0" fontId="5" fillId="0" borderId="1" xfId="1" applyFont="1" applyBorder="1" applyAlignment="1" applyProtection="1">
      <alignment horizontal="center" vertical="center"/>
    </xf>
    <xf numFmtId="0" fontId="5" fillId="0" borderId="1" xfId="1" applyFont="1" applyBorder="1" applyAlignment="1" applyProtection="1">
      <alignment vertical="center" shrinkToFit="1"/>
    </xf>
    <xf numFmtId="0" fontId="6" fillId="0" borderId="1" xfId="1" applyFont="1" applyBorder="1" applyAlignment="1" applyProtection="1">
      <alignment horizontal="center" vertical="center"/>
    </xf>
    <xf numFmtId="0" fontId="5" fillId="3" borderId="2"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xf numFmtId="0" fontId="5" fillId="3" borderId="7" xfId="1" applyFont="1" applyFill="1" applyBorder="1" applyAlignment="1" applyProtection="1">
      <alignment horizontal="center" vertical="center" wrapText="1"/>
    </xf>
    <xf numFmtId="0" fontId="5" fillId="0" borderId="8"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3" xfId="1" applyFont="1" applyBorder="1" applyAlignment="1" applyProtection="1">
      <alignment horizontal="center" vertical="center"/>
    </xf>
    <xf numFmtId="0" fontId="5" fillId="0" borderId="145" xfId="1" applyFont="1" applyBorder="1" applyAlignment="1" applyProtection="1">
      <alignment horizontal="center" vertical="center"/>
    </xf>
    <xf numFmtId="0" fontId="6" fillId="0" borderId="8" xfId="1" applyFont="1" applyBorder="1" applyAlignment="1" applyProtection="1">
      <alignment horizontal="center" vertical="center"/>
    </xf>
    <xf numFmtId="0" fontId="6" fillId="0" borderId="0" xfId="1" applyFont="1" applyBorder="1" applyAlignment="1" applyProtection="1">
      <alignment horizontal="center" vertical="center"/>
    </xf>
    <xf numFmtId="0" fontId="6" fillId="0" borderId="145" xfId="1" applyFont="1" applyBorder="1" applyAlignment="1" applyProtection="1">
      <alignment horizontal="center" vertical="center"/>
    </xf>
    <xf numFmtId="0" fontId="5" fillId="3" borderId="49" xfId="1" applyFont="1" applyFill="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12"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6" fillId="0" borderId="38" xfId="1" applyFont="1" applyBorder="1" applyAlignment="1" applyProtection="1">
      <alignment horizontal="center" vertical="center" wrapText="1"/>
    </xf>
    <xf numFmtId="0" fontId="5" fillId="0" borderId="12"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38" xfId="1" applyFont="1" applyBorder="1" applyAlignment="1" applyProtection="1">
      <alignment horizontal="center" vertical="center"/>
    </xf>
    <xf numFmtId="0" fontId="5" fillId="4" borderId="147" xfId="1" applyFont="1" applyFill="1" applyBorder="1" applyAlignment="1" applyProtection="1">
      <alignment horizontal="center" vertical="center"/>
    </xf>
    <xf numFmtId="0" fontId="5" fillId="4" borderId="148" xfId="1" applyFont="1" applyFill="1" applyBorder="1" applyAlignment="1" applyProtection="1">
      <alignment horizontal="center" vertical="center"/>
    </xf>
    <xf numFmtId="0" fontId="5" fillId="4" borderId="149" xfId="1" applyFont="1" applyFill="1" applyBorder="1" applyAlignment="1" applyProtection="1">
      <alignment horizontal="center" vertical="center"/>
    </xf>
    <xf numFmtId="0" fontId="6" fillId="4" borderId="147" xfId="1" applyFont="1" applyFill="1" applyBorder="1" applyAlignment="1" applyProtection="1">
      <alignment horizontal="center" vertical="center" wrapText="1"/>
    </xf>
    <xf numFmtId="0" fontId="6" fillId="4" borderId="148" xfId="1" applyFont="1" applyFill="1" applyBorder="1" applyAlignment="1" applyProtection="1">
      <alignment horizontal="center" vertical="center" wrapText="1"/>
    </xf>
    <xf numFmtId="0" fontId="6" fillId="4" borderId="149" xfId="1" applyFont="1" applyFill="1" applyBorder="1" applyAlignment="1" applyProtection="1">
      <alignment horizontal="center" vertical="center" wrapText="1"/>
    </xf>
    <xf numFmtId="0" fontId="5" fillId="4" borderId="8" xfId="1" applyFont="1" applyFill="1" applyBorder="1" applyAlignment="1" applyProtection="1">
      <alignment horizontal="center" vertical="center"/>
    </xf>
    <xf numFmtId="0" fontId="5" fillId="4" borderId="0" xfId="1" applyFont="1" applyFill="1" applyBorder="1" applyAlignment="1" applyProtection="1">
      <alignment horizontal="center" vertical="center"/>
    </xf>
    <xf numFmtId="0" fontId="5" fillId="4" borderId="145" xfId="1" applyFont="1" applyFill="1" applyBorder="1" applyAlignment="1" applyProtection="1">
      <alignment horizontal="center" vertical="center"/>
    </xf>
    <xf numFmtId="0" fontId="5" fillId="4" borderId="3" xfId="1" applyFont="1" applyFill="1" applyBorder="1" applyAlignment="1" applyProtection="1">
      <alignment horizontal="center" vertical="center"/>
    </xf>
    <xf numFmtId="0" fontId="5" fillId="4" borderId="12" xfId="1" applyFont="1" applyFill="1" applyBorder="1" applyAlignment="1" applyProtection="1">
      <alignment horizontal="center" vertical="center"/>
    </xf>
    <xf numFmtId="0" fontId="5" fillId="4" borderId="9" xfId="1" applyFont="1" applyFill="1" applyBorder="1" applyAlignment="1" applyProtection="1">
      <alignment horizontal="center" vertical="center"/>
    </xf>
    <xf numFmtId="0" fontId="5" fillId="4" borderId="38" xfId="1" applyFont="1" applyFill="1" applyBorder="1" applyAlignment="1" applyProtection="1">
      <alignment horizontal="center" vertical="center"/>
    </xf>
    <xf numFmtId="0" fontId="5" fillId="4" borderId="146" xfId="1" applyFont="1" applyFill="1" applyBorder="1" applyAlignment="1" applyProtection="1">
      <alignment vertical="center" shrinkToFit="1"/>
    </xf>
    <xf numFmtId="0" fontId="5" fillId="4" borderId="4" xfId="1" applyFont="1" applyFill="1" applyBorder="1" applyAlignment="1" applyProtection="1">
      <alignment horizontal="center" vertical="center" wrapText="1"/>
    </xf>
    <xf numFmtId="180" fontId="5" fillId="4" borderId="36" xfId="1" applyNumberFormat="1" applyFont="1" applyFill="1" applyBorder="1" applyAlignment="1" applyProtection="1">
      <alignment horizontal="center" vertical="center" wrapText="1"/>
    </xf>
    <xf numFmtId="180" fontId="5" fillId="4" borderId="13" xfId="1" applyNumberFormat="1" applyFont="1" applyFill="1" applyBorder="1" applyAlignment="1" applyProtection="1">
      <alignment horizontal="center" vertical="center" wrapText="1"/>
    </xf>
    <xf numFmtId="180" fontId="5" fillId="4" borderId="37" xfId="1" applyNumberFormat="1" applyFont="1" applyFill="1" applyBorder="1" applyAlignment="1" applyProtection="1">
      <alignment horizontal="center" vertical="center" wrapText="1"/>
    </xf>
    <xf numFmtId="180" fontId="5" fillId="4" borderId="8" xfId="1" applyNumberFormat="1" applyFont="1" applyFill="1" applyBorder="1" applyAlignment="1" applyProtection="1">
      <alignment horizontal="center" vertical="center" wrapText="1"/>
    </xf>
    <xf numFmtId="180" fontId="5" fillId="4" borderId="0" xfId="1" applyNumberFormat="1" applyFont="1" applyFill="1" applyBorder="1" applyAlignment="1" applyProtection="1">
      <alignment horizontal="center" vertical="center" wrapText="1"/>
    </xf>
    <xf numFmtId="180" fontId="5" fillId="4" borderId="3" xfId="1" applyNumberFormat="1" applyFont="1" applyFill="1" applyBorder="1" applyAlignment="1" applyProtection="1">
      <alignment horizontal="center" vertical="center" wrapText="1"/>
    </xf>
    <xf numFmtId="180" fontId="5" fillId="4" borderId="12" xfId="1" applyNumberFormat="1" applyFont="1" applyFill="1" applyBorder="1" applyAlignment="1" applyProtection="1">
      <alignment horizontal="center" vertical="center" wrapText="1"/>
    </xf>
    <xf numFmtId="180" fontId="5" fillId="4" borderId="9" xfId="1" applyNumberFormat="1" applyFont="1" applyFill="1" applyBorder="1" applyAlignment="1" applyProtection="1">
      <alignment horizontal="center" vertical="center" wrapText="1"/>
    </xf>
    <xf numFmtId="180" fontId="5" fillId="4" borderId="38" xfId="1" applyNumberFormat="1" applyFont="1" applyFill="1" applyBorder="1" applyAlignment="1" applyProtection="1">
      <alignment horizontal="center" vertical="center" wrapText="1"/>
    </xf>
    <xf numFmtId="0" fontId="5" fillId="4" borderId="65" xfId="1" applyFont="1" applyFill="1" applyBorder="1" applyAlignment="1" applyProtection="1">
      <alignment horizontal="center" vertical="center" wrapText="1"/>
    </xf>
    <xf numFmtId="0" fontId="5" fillId="4" borderId="146" xfId="1" applyFont="1" applyFill="1" applyBorder="1" applyAlignment="1" applyProtection="1">
      <alignment horizontal="center" vertical="center"/>
    </xf>
    <xf numFmtId="0" fontId="5" fillId="4" borderId="146" xfId="1" applyFont="1" applyFill="1" applyBorder="1" applyAlignment="1" applyProtection="1">
      <alignment horizontal="center" vertical="center" shrinkToFit="1"/>
    </xf>
    <xf numFmtId="0" fontId="5" fillId="4" borderId="150" xfId="1" applyFont="1" applyFill="1" applyBorder="1" applyAlignment="1" applyProtection="1">
      <alignment horizontal="center" vertical="center"/>
    </xf>
    <xf numFmtId="0" fontId="5" fillId="4" borderId="151" xfId="1" applyFont="1" applyFill="1" applyBorder="1" applyAlignment="1" applyProtection="1">
      <alignment horizontal="center" vertical="center"/>
    </xf>
    <xf numFmtId="0" fontId="5" fillId="4" borderId="152" xfId="1" applyFont="1" applyFill="1" applyBorder="1" applyAlignment="1" applyProtection="1">
      <alignment horizontal="center" vertical="center"/>
    </xf>
    <xf numFmtId="0" fontId="5" fillId="4" borderId="36" xfId="1" applyFont="1" applyFill="1" applyBorder="1" applyAlignment="1" applyProtection="1">
      <alignment horizontal="center" vertical="center"/>
    </xf>
    <xf numFmtId="0" fontId="5" fillId="4" borderId="13" xfId="1" applyFont="1" applyFill="1" applyBorder="1" applyAlignment="1" applyProtection="1">
      <alignment horizontal="center" vertical="center"/>
    </xf>
    <xf numFmtId="0" fontId="5" fillId="4" borderId="37" xfId="1" applyFont="1" applyFill="1" applyBorder="1" applyAlignment="1" applyProtection="1">
      <alignment horizontal="center" vertical="center"/>
    </xf>
    <xf numFmtId="0" fontId="5" fillId="0" borderId="1" xfId="1" applyFont="1" applyBorder="1" applyAlignment="1" applyProtection="1">
      <alignment horizontal="center" vertical="center" shrinkToFit="1"/>
    </xf>
    <xf numFmtId="0" fontId="6" fillId="3" borderId="2" xfId="1" applyFont="1" applyFill="1" applyBorder="1" applyAlignment="1" applyProtection="1">
      <alignment horizontal="center" vertical="center" wrapText="1"/>
    </xf>
    <xf numFmtId="0" fontId="6" fillId="3" borderId="6" xfId="1" applyFont="1" applyFill="1" applyBorder="1" applyAlignment="1" applyProtection="1">
      <alignment horizontal="center" vertical="center" wrapText="1"/>
    </xf>
    <xf numFmtId="0" fontId="6" fillId="3" borderId="7" xfId="1" applyFont="1" applyFill="1" applyBorder="1" applyAlignment="1" applyProtection="1">
      <alignment horizontal="center" vertical="center" wrapText="1"/>
    </xf>
    <xf numFmtId="0" fontId="9" fillId="0" borderId="148" xfId="0" applyFont="1" applyBorder="1" applyAlignment="1">
      <alignment horizontal="center" vertical="center"/>
    </xf>
    <xf numFmtId="0" fontId="9" fillId="0" borderId="149" xfId="0" applyFont="1" applyBorder="1" applyAlignment="1">
      <alignment horizontal="center" vertical="center"/>
    </xf>
    <xf numFmtId="0" fontId="5" fillId="0" borderId="69" xfId="1" applyFont="1" applyBorder="1" applyAlignment="1" applyProtection="1">
      <alignment horizontal="center" vertical="center"/>
    </xf>
    <xf numFmtId="0" fontId="5" fillId="0" borderId="70" xfId="1" applyFont="1" applyBorder="1" applyAlignment="1" applyProtection="1">
      <alignment horizontal="center" vertical="center"/>
    </xf>
    <xf numFmtId="0" fontId="5" fillId="0" borderId="71" xfId="1" applyFont="1" applyBorder="1" applyAlignment="1" applyProtection="1">
      <alignment horizontal="center" vertical="center"/>
    </xf>
    <xf numFmtId="0" fontId="5" fillId="3" borderId="42" xfId="1" applyFont="1" applyFill="1" applyBorder="1" applyAlignment="1" applyProtection="1">
      <alignment horizontal="center" vertical="center" wrapText="1"/>
    </xf>
    <xf numFmtId="0" fontId="5" fillId="3" borderId="64" xfId="1" applyFont="1" applyFill="1" applyBorder="1" applyAlignment="1" applyProtection="1">
      <alignment horizontal="center" vertical="center" wrapText="1"/>
    </xf>
    <xf numFmtId="0" fontId="5" fillId="3" borderId="8" xfId="1" applyFont="1" applyFill="1" applyBorder="1" applyAlignment="1" applyProtection="1">
      <alignment horizontal="center" vertical="center" wrapText="1"/>
    </xf>
    <xf numFmtId="0" fontId="5" fillId="3" borderId="3" xfId="1" applyFont="1" applyFill="1" applyBorder="1" applyAlignment="1" applyProtection="1">
      <alignment horizontal="center" vertical="center" wrapText="1"/>
    </xf>
    <xf numFmtId="0" fontId="5" fillId="3" borderId="12" xfId="1" applyFont="1" applyFill="1" applyBorder="1" applyAlignment="1" applyProtection="1">
      <alignment horizontal="center" vertical="center" wrapText="1"/>
    </xf>
    <xf numFmtId="0" fontId="5" fillId="3" borderId="38" xfId="1" applyFont="1" applyFill="1" applyBorder="1" applyAlignment="1" applyProtection="1">
      <alignment horizontal="center" vertical="center" wrapText="1"/>
    </xf>
    <xf numFmtId="0" fontId="5" fillId="0" borderId="5" xfId="1" applyFont="1" applyBorder="1" applyAlignment="1" applyProtection="1">
      <alignment horizontal="center" vertical="center" textRotation="255"/>
    </xf>
    <xf numFmtId="0" fontId="5" fillId="0" borderId="35" xfId="1" applyFont="1" applyBorder="1" applyAlignment="1" applyProtection="1">
      <alignment horizontal="center" vertical="center" textRotation="255"/>
    </xf>
    <xf numFmtId="0" fontId="5" fillId="0" borderId="4" xfId="1" applyFont="1" applyBorder="1" applyAlignment="1" applyProtection="1">
      <alignment horizontal="center" vertical="center" textRotation="255"/>
    </xf>
    <xf numFmtId="0" fontId="5" fillId="3" borderId="36" xfId="1" applyFont="1" applyFill="1" applyBorder="1" applyAlignment="1" applyProtection="1">
      <alignment horizontal="center" vertical="center" wrapText="1"/>
    </xf>
    <xf numFmtId="0" fontId="5" fillId="3" borderId="37" xfId="1" applyFont="1" applyFill="1" applyBorder="1" applyAlignment="1" applyProtection="1">
      <alignment horizontal="center" vertical="center" wrapText="1"/>
    </xf>
    <xf numFmtId="0" fontId="5" fillId="3" borderId="66" xfId="1" applyFont="1" applyFill="1" applyBorder="1" applyAlignment="1" applyProtection="1">
      <alignment horizontal="center" vertical="center" wrapText="1"/>
    </xf>
    <xf numFmtId="0" fontId="5" fillId="3" borderId="68" xfId="1" applyFont="1" applyFill="1" applyBorder="1" applyAlignment="1" applyProtection="1">
      <alignment horizontal="center" vertical="center" wrapText="1"/>
    </xf>
    <xf numFmtId="0" fontId="5" fillId="0" borderId="72" xfId="1" applyFont="1" applyBorder="1" applyAlignment="1" applyProtection="1">
      <alignment horizontal="center" vertical="center"/>
    </xf>
    <xf numFmtId="0" fontId="5" fillId="0" borderId="73" xfId="1" applyFont="1" applyBorder="1" applyAlignment="1" applyProtection="1">
      <alignment horizontal="center" vertical="center"/>
    </xf>
    <xf numFmtId="0" fontId="5" fillId="0" borderId="74" xfId="1" applyFont="1" applyBorder="1" applyAlignment="1" applyProtection="1">
      <alignment horizontal="center" vertical="center"/>
    </xf>
    <xf numFmtId="0" fontId="5" fillId="3" borderId="1" xfId="1" applyFont="1" applyFill="1" applyBorder="1" applyAlignment="1" applyProtection="1">
      <alignment horizontal="center" vertical="center" shrinkToFit="1"/>
    </xf>
    <xf numFmtId="0" fontId="5" fillId="5" borderId="2" xfId="1" applyFont="1" applyFill="1" applyBorder="1" applyAlignment="1" applyProtection="1">
      <alignment horizontal="center" vertical="center"/>
      <protection locked="0"/>
    </xf>
    <xf numFmtId="0" fontId="5" fillId="0" borderId="150" xfId="1" applyFont="1" applyFill="1" applyBorder="1" applyAlignment="1" applyProtection="1">
      <alignment horizontal="center" vertical="center"/>
      <protection locked="0"/>
    </xf>
    <xf numFmtId="0" fontId="9" fillId="0" borderId="151" xfId="0" applyFont="1" applyFill="1" applyBorder="1" applyAlignment="1">
      <alignment horizontal="center" vertical="center"/>
    </xf>
    <xf numFmtId="0" fontId="16" fillId="0" borderId="147" xfId="1" applyFont="1" applyFill="1" applyBorder="1" applyAlignment="1" applyProtection="1">
      <alignment vertical="center" shrinkToFit="1"/>
    </xf>
    <xf numFmtId="0" fontId="16" fillId="0" borderId="148" xfId="1" applyFont="1" applyFill="1" applyBorder="1" applyAlignment="1" applyProtection="1">
      <alignment vertical="center" shrinkToFit="1"/>
    </xf>
    <xf numFmtId="0" fontId="16" fillId="0" borderId="149" xfId="1" applyFont="1" applyFill="1" applyBorder="1" applyAlignment="1" applyProtection="1">
      <alignment vertical="center" shrinkToFit="1"/>
    </xf>
    <xf numFmtId="0" fontId="5" fillId="2" borderId="133" xfId="1" applyFont="1" applyFill="1" applyBorder="1" applyAlignment="1" applyProtection="1">
      <alignment horizontal="center" vertical="center"/>
      <protection locked="0"/>
    </xf>
    <xf numFmtId="0" fontId="5" fillId="3" borderId="1" xfId="1" applyFont="1" applyFill="1" applyBorder="1" applyAlignment="1" applyProtection="1">
      <alignment horizontal="left" vertical="center"/>
    </xf>
    <xf numFmtId="0" fontId="13" fillId="5" borderId="28" xfId="1" applyFont="1" applyFill="1" applyBorder="1" applyAlignment="1" applyProtection="1">
      <alignment horizontal="center" vertical="center"/>
      <protection locked="0"/>
    </xf>
    <xf numFmtId="0" fontId="13" fillId="5" borderId="29" xfId="1" applyFont="1" applyFill="1" applyBorder="1" applyAlignment="1" applyProtection="1">
      <alignment horizontal="center" vertical="center"/>
      <protection locked="0"/>
    </xf>
    <xf numFmtId="0" fontId="6" fillId="2" borderId="28" xfId="1" applyFont="1" applyFill="1" applyBorder="1" applyAlignment="1" applyProtection="1">
      <alignment vertical="center" wrapText="1"/>
      <protection locked="0"/>
    </xf>
    <xf numFmtId="0" fontId="6" fillId="2" borderId="52" xfId="1" applyFont="1" applyFill="1" applyBorder="1" applyAlignment="1" applyProtection="1">
      <alignment vertical="center" wrapText="1"/>
      <protection locked="0"/>
    </xf>
    <xf numFmtId="0" fontId="9" fillId="0" borderId="29" xfId="0" applyFont="1" applyBorder="1" applyAlignment="1">
      <alignment vertical="center"/>
    </xf>
    <xf numFmtId="0" fontId="9" fillId="0" borderId="7" xfId="0" applyFont="1" applyBorder="1" applyAlignment="1">
      <alignment horizontal="center" vertical="center"/>
    </xf>
    <xf numFmtId="0" fontId="5" fillId="0" borderId="2" xfId="1" applyFont="1" applyBorder="1" applyAlignment="1" applyProtection="1">
      <alignment vertical="center"/>
    </xf>
    <xf numFmtId="0" fontId="6" fillId="5" borderId="98" xfId="1" applyFont="1" applyFill="1" applyBorder="1" applyAlignment="1" applyProtection="1">
      <alignment vertical="center" shrinkToFit="1"/>
      <protection locked="0"/>
    </xf>
    <xf numFmtId="0" fontId="9" fillId="5" borderId="92" xfId="0" applyFont="1" applyFill="1" applyBorder="1" applyAlignment="1">
      <alignment vertical="center"/>
    </xf>
    <xf numFmtId="0" fontId="9" fillId="5" borderId="96" xfId="0" applyFont="1" applyFill="1" applyBorder="1" applyAlignment="1">
      <alignment vertical="center"/>
    </xf>
    <xf numFmtId="0" fontId="5" fillId="0" borderId="0" xfId="1" applyFont="1" applyAlignment="1" applyProtection="1">
      <alignment horizontal="right" vertical="center"/>
    </xf>
    <xf numFmtId="0" fontId="9" fillId="0" borderId="140" xfId="0" applyFont="1" applyBorder="1" applyAlignment="1">
      <alignment horizontal="right" vertical="center"/>
    </xf>
    <xf numFmtId="177" fontId="19" fillId="5" borderId="28" xfId="1" applyNumberFormat="1" applyFont="1" applyFill="1" applyBorder="1" applyAlignment="1" applyProtection="1">
      <alignment horizontal="center" vertical="center"/>
    </xf>
    <xf numFmtId="177" fontId="19" fillId="5" borderId="52" xfId="1" applyNumberFormat="1" applyFont="1" applyFill="1" applyBorder="1" applyAlignment="1" applyProtection="1">
      <alignment horizontal="center" vertical="center"/>
    </xf>
    <xf numFmtId="177" fontId="19" fillId="5" borderId="29" xfId="1" applyNumberFormat="1" applyFont="1" applyFill="1" applyBorder="1" applyAlignment="1" applyProtection="1">
      <alignment horizontal="center" vertical="center"/>
    </xf>
    <xf numFmtId="0" fontId="5" fillId="3" borderId="2" xfId="1" applyFont="1" applyFill="1" applyBorder="1" applyAlignment="1" applyProtection="1">
      <alignment vertical="center"/>
    </xf>
    <xf numFmtId="0" fontId="5" fillId="3" borderId="6" xfId="1" applyFont="1" applyFill="1" applyBorder="1" applyAlignment="1" applyProtection="1">
      <alignment vertical="center"/>
    </xf>
    <xf numFmtId="0" fontId="5" fillId="3" borderId="75" xfId="1" applyFont="1" applyFill="1" applyBorder="1" applyAlignment="1" applyProtection="1">
      <alignment vertical="center"/>
    </xf>
    <xf numFmtId="0" fontId="5" fillId="2" borderId="26" xfId="1" applyFont="1" applyFill="1" applyBorder="1" applyAlignment="1" applyProtection="1">
      <alignment horizontal="center" vertical="center" wrapText="1"/>
      <protection locked="0"/>
    </xf>
    <xf numFmtId="0" fontId="5" fillId="3" borderId="26" xfId="1" applyFont="1" applyFill="1" applyBorder="1" applyAlignment="1">
      <alignment horizontal="center" vertical="center" wrapText="1"/>
    </xf>
    <xf numFmtId="177" fontId="5" fillId="2" borderId="26" xfId="1" applyNumberFormat="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protection locked="0"/>
    </xf>
    <xf numFmtId="0" fontId="5" fillId="3" borderId="1" xfId="1" applyFont="1" applyFill="1" applyBorder="1" applyAlignment="1" applyProtection="1">
      <alignment horizontal="left" vertical="center" shrinkToFit="1"/>
    </xf>
    <xf numFmtId="0" fontId="5" fillId="2" borderId="1" xfId="1" applyFont="1" applyFill="1" applyBorder="1" applyAlignment="1" applyProtection="1">
      <alignment horizontal="center" vertical="center"/>
      <protection locked="0"/>
    </xf>
    <xf numFmtId="0" fontId="6" fillId="2" borderId="76" xfId="1" applyFont="1" applyFill="1" applyBorder="1" applyAlignment="1" applyProtection="1">
      <alignment vertical="center" wrapText="1"/>
      <protection locked="0"/>
    </xf>
    <xf numFmtId="0" fontId="6" fillId="2" borderId="53" xfId="1" applyFont="1" applyFill="1" applyBorder="1" applyAlignment="1" applyProtection="1">
      <alignment vertical="center" wrapText="1"/>
      <protection locked="0"/>
    </xf>
    <xf numFmtId="0" fontId="6" fillId="2" borderId="77" xfId="1" applyFont="1" applyFill="1" applyBorder="1" applyAlignment="1" applyProtection="1">
      <alignment vertical="center" wrapText="1"/>
      <protection locked="0"/>
    </xf>
    <xf numFmtId="0" fontId="6" fillId="2" borderId="57" xfId="1" applyFont="1" applyFill="1" applyBorder="1" applyAlignment="1" applyProtection="1">
      <alignment vertical="center" wrapText="1"/>
      <protection locked="0"/>
    </xf>
    <xf numFmtId="0" fontId="6" fillId="2" borderId="0" xfId="1" applyFont="1" applyFill="1" applyBorder="1" applyAlignment="1" applyProtection="1">
      <alignment vertical="center" wrapText="1"/>
      <protection locked="0"/>
    </xf>
    <xf numFmtId="0" fontId="6" fillId="2" borderId="78" xfId="1" applyFont="1" applyFill="1" applyBorder="1" applyAlignment="1" applyProtection="1">
      <alignment vertical="center" wrapText="1"/>
      <protection locked="0"/>
    </xf>
    <xf numFmtId="0" fontId="6" fillId="2" borderId="55" xfId="1" applyFont="1" applyFill="1" applyBorder="1" applyAlignment="1" applyProtection="1">
      <alignment vertical="center" wrapText="1"/>
      <protection locked="0"/>
    </xf>
    <xf numFmtId="0" fontId="6" fillId="2" borderId="54" xfId="1" applyFont="1" applyFill="1" applyBorder="1" applyAlignment="1" applyProtection="1">
      <alignment vertical="center" wrapText="1"/>
      <protection locked="0"/>
    </xf>
    <xf numFmtId="0" fontId="6" fillId="2" borderId="56" xfId="1" applyFont="1" applyFill="1" applyBorder="1" applyAlignment="1" applyProtection="1">
      <alignment vertical="center" wrapText="1"/>
      <protection locked="0"/>
    </xf>
    <xf numFmtId="0" fontId="5" fillId="3" borderId="1" xfId="1" applyFont="1" applyFill="1" applyBorder="1" applyAlignment="1" applyProtection="1">
      <alignment horizontal="right" vertical="center"/>
    </xf>
    <xf numFmtId="0" fontId="1" fillId="3" borderId="12" xfId="1" applyFont="1" applyFill="1" applyBorder="1" applyAlignment="1" applyProtection="1">
      <alignment horizontal="center" vertical="center"/>
    </xf>
    <xf numFmtId="0" fontId="1" fillId="3" borderId="9" xfId="1" applyFont="1" applyFill="1" applyBorder="1" applyAlignment="1" applyProtection="1">
      <alignment horizontal="center" vertical="center"/>
    </xf>
    <xf numFmtId="0" fontId="1" fillId="0" borderId="27" xfId="1" applyFont="1" applyBorder="1" applyAlignment="1" applyProtection="1">
      <alignment horizontal="right" vertical="center"/>
    </xf>
    <xf numFmtId="0" fontId="1" fillId="0" borderId="7" xfId="1" applyFont="1" applyBorder="1" applyAlignment="1" applyProtection="1">
      <alignment horizontal="right" vertical="center"/>
    </xf>
    <xf numFmtId="0" fontId="1" fillId="3" borderId="2" xfId="1" applyFont="1" applyFill="1" applyBorder="1" applyAlignment="1" applyProtection="1">
      <alignment horizontal="right" vertical="center"/>
    </xf>
    <xf numFmtId="0" fontId="1" fillId="3" borderId="6" xfId="1" applyFont="1" applyFill="1" applyBorder="1" applyAlignment="1" applyProtection="1">
      <alignment horizontal="right" vertical="center"/>
    </xf>
    <xf numFmtId="0" fontId="1" fillId="3" borderId="7" xfId="1" applyFont="1" applyFill="1" applyBorder="1" applyAlignment="1" applyProtection="1">
      <alignment horizontal="right" vertical="center"/>
    </xf>
    <xf numFmtId="0" fontId="1" fillId="3" borderId="8" xfId="1" applyFont="1" applyFill="1" applyBorder="1" applyAlignment="1" applyProtection="1">
      <alignment horizontal="center" vertical="top"/>
    </xf>
    <xf numFmtId="0" fontId="1" fillId="3" borderId="0" xfId="1" applyFont="1" applyFill="1" applyBorder="1" applyAlignment="1" applyProtection="1">
      <alignment horizontal="center" vertical="top"/>
    </xf>
    <xf numFmtId="0" fontId="1" fillId="3" borderId="3" xfId="1" applyFont="1" applyFill="1" applyBorder="1" applyAlignment="1" applyProtection="1">
      <alignment horizontal="center" vertical="top"/>
    </xf>
    <xf numFmtId="0" fontId="1" fillId="3" borderId="36" xfId="1" applyFont="1" applyFill="1" applyBorder="1" applyAlignment="1" applyProtection="1">
      <alignment horizontal="center" vertical="center"/>
    </xf>
    <xf numFmtId="0" fontId="1" fillId="3" borderId="13" xfId="1" applyFont="1" applyFill="1" applyBorder="1" applyAlignment="1" applyProtection="1">
      <alignment horizontal="center" vertical="center"/>
    </xf>
    <xf numFmtId="0" fontId="1" fillId="3" borderId="37" xfId="1" applyFont="1" applyFill="1" applyBorder="1" applyAlignment="1" applyProtection="1">
      <alignment horizontal="center" vertical="center"/>
    </xf>
    <xf numFmtId="0" fontId="1" fillId="3" borderId="38" xfId="1" applyFont="1" applyFill="1" applyBorder="1" applyAlignment="1" applyProtection="1">
      <alignment horizontal="center" vertical="center"/>
    </xf>
    <xf numFmtId="0" fontId="1" fillId="3" borderId="36" xfId="1" applyFont="1" applyFill="1" applyBorder="1" applyAlignment="1" applyProtection="1">
      <alignment horizontal="center"/>
    </xf>
    <xf numFmtId="0" fontId="1" fillId="3" borderId="13" xfId="1" applyFont="1" applyFill="1" applyBorder="1" applyAlignment="1" applyProtection="1">
      <alignment horizontal="center"/>
    </xf>
    <xf numFmtId="0" fontId="1" fillId="3" borderId="37" xfId="1" applyFont="1" applyFill="1" applyBorder="1" applyAlignment="1" applyProtection="1">
      <alignment horizontal="center"/>
    </xf>
    <xf numFmtId="0" fontId="1" fillId="3" borderId="1" xfId="1" applyFont="1" applyFill="1" applyBorder="1" applyAlignment="1" applyProtection="1">
      <alignment horizontal="center" vertical="center" textRotation="255"/>
    </xf>
    <xf numFmtId="0" fontId="5" fillId="5" borderId="28" xfId="1" applyFont="1" applyFill="1" applyBorder="1" applyAlignment="1" applyProtection="1">
      <alignment horizontal="center" vertical="center"/>
    </xf>
    <xf numFmtId="0" fontId="9" fillId="5" borderId="29" xfId="0" applyFont="1" applyFill="1" applyBorder="1" applyAlignment="1">
      <alignment horizontal="center" vertical="center"/>
    </xf>
    <xf numFmtId="0" fontId="5" fillId="5" borderId="28" xfId="1" applyFont="1" applyFill="1" applyBorder="1" applyAlignment="1" applyProtection="1">
      <alignment horizontal="center" vertical="center"/>
      <protection locked="0"/>
    </xf>
    <xf numFmtId="0" fontId="9" fillId="0" borderId="29" xfId="0" applyFont="1" applyBorder="1" applyAlignment="1">
      <alignment horizontal="center" vertical="center"/>
    </xf>
    <xf numFmtId="0" fontId="13" fillId="5" borderId="52" xfId="1" applyFont="1" applyFill="1" applyBorder="1" applyAlignment="1" applyProtection="1">
      <alignment horizontal="center" vertical="center"/>
      <protection locked="0"/>
    </xf>
    <xf numFmtId="0" fontId="13" fillId="2" borderId="28" xfId="1" applyFont="1" applyFill="1" applyBorder="1" applyAlignment="1" applyProtection="1">
      <alignment horizontal="center" vertical="center"/>
      <protection locked="0"/>
    </xf>
    <xf numFmtId="0" fontId="13" fillId="2" borderId="29" xfId="1" applyFont="1" applyFill="1" applyBorder="1" applyAlignment="1" applyProtection="1">
      <alignment horizontal="center" vertical="center"/>
      <protection locked="0"/>
    </xf>
    <xf numFmtId="0" fontId="5" fillId="0" borderId="137" xfId="0" applyFont="1" applyBorder="1" applyAlignment="1">
      <alignment horizontal="center" vertical="center"/>
    </xf>
    <xf numFmtId="0" fontId="5" fillId="0" borderId="153" xfId="0" applyFont="1" applyBorder="1" applyAlignment="1">
      <alignment horizontal="center" vertical="center"/>
    </xf>
    <xf numFmtId="0" fontId="5" fillId="0" borderId="155" xfId="0" applyFont="1" applyBorder="1" applyAlignment="1">
      <alignment horizontal="center" vertical="center"/>
    </xf>
    <xf numFmtId="0" fontId="5" fillId="0" borderId="154" xfId="0" applyFont="1" applyBorder="1" applyAlignment="1">
      <alignment horizontal="center"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0" fillId="0" borderId="137" xfId="0" applyFont="1" applyBorder="1" applyAlignment="1">
      <alignment horizontal="center" vertical="center"/>
    </xf>
    <xf numFmtId="0" fontId="5" fillId="0" borderId="131" xfId="0" applyFont="1" applyBorder="1" applyAlignment="1">
      <alignment horizontal="center" vertical="center" shrinkToFit="1"/>
    </xf>
    <xf numFmtId="0" fontId="0" fillId="0" borderId="132" xfId="0" applyFont="1" applyBorder="1" applyAlignment="1">
      <alignment horizontal="center" vertical="center" shrinkToFit="1"/>
    </xf>
    <xf numFmtId="0" fontId="0" fillId="0" borderId="133" xfId="0" applyFont="1" applyBorder="1" applyAlignment="1">
      <alignment horizontal="center" vertical="center" shrinkToFit="1"/>
    </xf>
    <xf numFmtId="0" fontId="5" fillId="5" borderId="131" xfId="0" applyFont="1" applyFill="1" applyBorder="1" applyAlignment="1">
      <alignment horizontal="center" vertical="center"/>
    </xf>
    <xf numFmtId="0" fontId="5" fillId="5" borderId="132" xfId="0" applyFont="1" applyFill="1" applyBorder="1" applyAlignment="1">
      <alignment horizontal="center" vertical="center"/>
    </xf>
    <xf numFmtId="0" fontId="5" fillId="5" borderId="133" xfId="0" applyFont="1" applyFill="1" applyBorder="1" applyAlignment="1">
      <alignment horizontal="center" vertical="center"/>
    </xf>
    <xf numFmtId="0" fontId="5" fillId="5" borderId="137" xfId="0" applyFont="1" applyFill="1" applyBorder="1" applyAlignment="1">
      <alignment horizontal="center" vertical="center"/>
    </xf>
    <xf numFmtId="0" fontId="0" fillId="5" borderId="137" xfId="0" applyFont="1" applyFill="1" applyBorder="1" applyAlignment="1">
      <alignment horizontal="center" vertical="center"/>
    </xf>
    <xf numFmtId="0" fontId="5" fillId="5" borderId="131" xfId="0" applyFont="1" applyFill="1" applyBorder="1" applyAlignment="1">
      <alignment horizontal="right" vertical="center"/>
    </xf>
    <xf numFmtId="0" fontId="5" fillId="5" borderId="132" xfId="0" applyFont="1" applyFill="1" applyBorder="1" applyAlignment="1">
      <alignment horizontal="right" vertical="center"/>
    </xf>
    <xf numFmtId="0" fontId="5" fillId="5" borderId="133" xfId="0" applyFont="1" applyFill="1" applyBorder="1" applyAlignment="1">
      <alignment horizontal="right" vertical="center"/>
    </xf>
    <xf numFmtId="0" fontId="5" fillId="0" borderId="131" xfId="0" applyFont="1" applyBorder="1" applyAlignment="1">
      <alignment horizontal="center" vertical="center"/>
    </xf>
    <xf numFmtId="0" fontId="0" fillId="0" borderId="132" xfId="0" applyFont="1" applyBorder="1" applyAlignment="1">
      <alignment horizontal="center" vertical="center"/>
    </xf>
    <xf numFmtId="0" fontId="0" fillId="0" borderId="133" xfId="0" applyFont="1" applyBorder="1" applyAlignment="1">
      <alignment horizontal="center" vertical="center"/>
    </xf>
    <xf numFmtId="0" fontId="5" fillId="0" borderId="80" xfId="0" applyFont="1" applyBorder="1" applyAlignment="1">
      <alignment horizontal="center" vertical="center"/>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136" xfId="0" applyFont="1" applyBorder="1" applyAlignment="1">
      <alignment horizontal="center" vertical="center"/>
    </xf>
    <xf numFmtId="0" fontId="5" fillId="5" borderId="137" xfId="0" applyFont="1" applyFill="1" applyBorder="1" applyAlignment="1">
      <alignment horizontal="right" vertical="center"/>
    </xf>
    <xf numFmtId="0" fontId="1" fillId="0" borderId="137" xfId="0" applyFont="1" applyBorder="1" applyAlignment="1">
      <alignment horizontal="left" vertical="center"/>
    </xf>
    <xf numFmtId="0" fontId="5" fillId="0" borderId="137" xfId="0" applyFont="1" applyBorder="1" applyAlignment="1">
      <alignment horizontal="left" vertical="center" shrinkToFit="1"/>
    </xf>
    <xf numFmtId="0" fontId="5" fillId="5" borderId="82" xfId="0" applyFont="1" applyFill="1" applyBorder="1" applyAlignment="1">
      <alignment horizontal="center" vertical="center"/>
    </xf>
    <xf numFmtId="0" fontId="5" fillId="5" borderId="83" xfId="0" applyFont="1" applyFill="1" applyBorder="1" applyAlignment="1">
      <alignment horizontal="center" vertical="center"/>
    </xf>
    <xf numFmtId="0" fontId="5" fillId="5" borderId="84" xfId="0" applyFont="1" applyFill="1" applyBorder="1" applyAlignment="1">
      <alignment horizontal="center"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left" vertical="center"/>
    </xf>
    <xf numFmtId="0" fontId="5" fillId="5" borderId="55" xfId="0" applyFont="1" applyFill="1" applyBorder="1" applyAlignment="1">
      <alignment horizontal="center" vertical="center"/>
    </xf>
    <xf numFmtId="0" fontId="5" fillId="5" borderId="54" xfId="0" applyFont="1" applyFill="1" applyBorder="1" applyAlignment="1">
      <alignment horizontal="center" vertical="center"/>
    </xf>
    <xf numFmtId="0" fontId="5" fillId="5" borderId="56" xfId="0" applyFont="1" applyFill="1" applyBorder="1" applyAlignment="1">
      <alignment horizontal="center" vertical="center"/>
    </xf>
    <xf numFmtId="0" fontId="5"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5" fillId="0" borderId="89" xfId="0" applyFont="1" applyBorder="1" applyAlignment="1">
      <alignment horizontal="center" vertical="center"/>
    </xf>
    <xf numFmtId="0" fontId="5" fillId="0" borderId="156" xfId="0" applyFont="1" applyBorder="1" applyAlignment="1">
      <alignment horizontal="left" vertical="center"/>
    </xf>
    <xf numFmtId="0" fontId="5" fillId="0" borderId="81" xfId="0" applyFont="1" applyBorder="1" applyAlignment="1">
      <alignment horizontal="left"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6" fillId="2" borderId="131" xfId="1" applyFont="1" applyFill="1" applyBorder="1" applyAlignment="1" applyProtection="1">
      <alignment vertical="center" wrapText="1"/>
      <protection locked="0"/>
    </xf>
    <xf numFmtId="0" fontId="6" fillId="2" borderId="132" xfId="1" applyFont="1" applyFill="1" applyBorder="1" applyAlignment="1" applyProtection="1">
      <alignment vertical="center" wrapText="1"/>
      <protection locked="0"/>
    </xf>
    <xf numFmtId="0" fontId="0" fillId="0" borderId="132" xfId="0" applyFont="1" applyBorder="1" applyAlignment="1">
      <alignment vertical="center" wrapText="1"/>
    </xf>
    <xf numFmtId="0" fontId="0" fillId="0" borderId="133" xfId="0" applyFont="1" applyBorder="1" applyAlignment="1">
      <alignment vertical="center" wrapText="1"/>
    </xf>
    <xf numFmtId="0" fontId="5" fillId="0" borderId="132" xfId="0" applyFont="1" applyBorder="1" applyAlignment="1">
      <alignment horizontal="center" vertical="center"/>
    </xf>
    <xf numFmtId="0" fontId="5" fillId="0" borderId="133" xfId="0" applyFont="1" applyBorder="1" applyAlignment="1">
      <alignment horizontal="center" vertical="center"/>
    </xf>
    <xf numFmtId="0" fontId="5" fillId="5" borderId="137" xfId="0" applyFont="1" applyFill="1" applyBorder="1" applyAlignment="1">
      <alignment horizontal="left" vertical="center"/>
    </xf>
    <xf numFmtId="0" fontId="5" fillId="0" borderId="137" xfId="0" applyFont="1" applyBorder="1" applyAlignment="1">
      <alignment horizontal="right" vertical="center"/>
    </xf>
    <xf numFmtId="0" fontId="5" fillId="0" borderId="131" xfId="0" applyFont="1" applyBorder="1" applyAlignment="1">
      <alignment horizontal="right" vertical="center"/>
    </xf>
    <xf numFmtId="0" fontId="5" fillId="0" borderId="132" xfId="0" applyFont="1" applyBorder="1" applyAlignment="1">
      <alignment horizontal="right" vertical="center"/>
    </xf>
    <xf numFmtId="0" fontId="5" fillId="0" borderId="133" xfId="0" applyFont="1" applyBorder="1" applyAlignment="1">
      <alignment horizontal="right" vertical="center"/>
    </xf>
    <xf numFmtId="0" fontId="5" fillId="3" borderId="158" xfId="3" applyFont="1" applyFill="1" applyBorder="1" applyAlignment="1">
      <alignment horizontal="left" vertical="center"/>
    </xf>
    <xf numFmtId="0" fontId="0" fillId="0" borderId="132" xfId="0" applyFont="1" applyBorder="1" applyAlignment="1">
      <alignment horizontal="left" vertical="center"/>
    </xf>
    <xf numFmtId="0" fontId="0" fillId="0" borderId="133" xfId="0" applyFont="1" applyBorder="1" applyAlignment="1">
      <alignment horizontal="left" vertical="center"/>
    </xf>
    <xf numFmtId="0" fontId="5" fillId="5" borderId="94" xfId="0" applyFont="1" applyFill="1" applyBorder="1" applyAlignment="1">
      <alignment horizontal="center" vertical="center"/>
    </xf>
    <xf numFmtId="0" fontId="5" fillId="5" borderId="157" xfId="0" applyFont="1" applyFill="1" applyBorder="1" applyAlignment="1">
      <alignment horizontal="center" vertical="center"/>
    </xf>
    <xf numFmtId="0" fontId="5" fillId="6" borderId="94" xfId="3" applyFont="1" applyFill="1" applyBorder="1" applyAlignment="1">
      <alignment horizontal="center" vertical="center"/>
    </xf>
    <xf numFmtId="0" fontId="5" fillId="6" borderId="137" xfId="3" applyFont="1" applyFill="1" applyBorder="1" applyAlignment="1">
      <alignment horizontal="center" vertical="center"/>
    </xf>
    <xf numFmtId="0" fontId="5" fillId="6" borderId="157" xfId="3" applyFont="1" applyFill="1" applyBorder="1" applyAlignment="1">
      <alignment horizontal="center" vertical="center"/>
    </xf>
    <xf numFmtId="0" fontId="5" fillId="3" borderId="131" xfId="3" applyFont="1" applyFill="1" applyBorder="1" applyAlignment="1">
      <alignment horizontal="right" vertical="center"/>
    </xf>
    <xf numFmtId="0" fontId="5" fillId="3" borderId="132" xfId="3" applyFont="1" applyFill="1" applyBorder="1" applyAlignment="1">
      <alignment horizontal="right" vertical="center"/>
    </xf>
    <xf numFmtId="0" fontId="5" fillId="3" borderId="159" xfId="3" applyFont="1" applyFill="1" applyBorder="1" applyAlignment="1">
      <alignment horizontal="right" vertical="center"/>
    </xf>
    <xf numFmtId="0" fontId="5" fillId="0" borderId="137" xfId="0" applyFont="1" applyBorder="1" applyAlignment="1">
      <alignment horizontal="right" vertical="center" shrinkToFit="1"/>
    </xf>
    <xf numFmtId="49" fontId="5" fillId="5" borderId="137" xfId="0" applyNumberFormat="1" applyFont="1" applyFill="1" applyBorder="1" applyAlignment="1">
      <alignment horizontal="center" vertical="center"/>
    </xf>
    <xf numFmtId="0" fontId="5" fillId="0" borderId="131" xfId="3" applyFont="1" applyBorder="1" applyAlignment="1">
      <alignment horizontal="right" vertical="center"/>
    </xf>
    <xf numFmtId="0" fontId="5" fillId="0" borderId="132" xfId="3" applyFont="1" applyBorder="1" applyAlignment="1">
      <alignment horizontal="right" vertical="center"/>
    </xf>
    <xf numFmtId="0" fontId="5" fillId="0" borderId="133" xfId="3" applyFont="1" applyBorder="1" applyAlignment="1">
      <alignment horizontal="right" vertical="center"/>
    </xf>
    <xf numFmtId="0" fontId="5" fillId="2" borderId="137" xfId="3" applyFont="1" applyFill="1" applyBorder="1" applyAlignment="1" applyProtection="1">
      <alignment horizontal="center" vertical="center"/>
      <protection locked="0"/>
    </xf>
    <xf numFmtId="0" fontId="5" fillId="3" borderId="147" xfId="3" applyFont="1" applyFill="1" applyBorder="1" applyAlignment="1">
      <alignment horizontal="right" vertical="center"/>
    </xf>
    <xf numFmtId="0" fontId="0" fillId="0" borderId="148" xfId="0" applyFont="1" applyBorder="1" applyAlignment="1">
      <alignment horizontal="right" vertical="center"/>
    </xf>
    <xf numFmtId="0" fontId="0" fillId="0" borderId="149" xfId="0" applyFont="1" applyBorder="1" applyAlignment="1">
      <alignment horizontal="right" vertical="center"/>
    </xf>
    <xf numFmtId="0" fontId="5" fillId="2" borderId="147" xfId="3" applyFont="1" applyFill="1" applyBorder="1" applyAlignment="1" applyProtection="1">
      <alignment horizontal="center" vertical="center"/>
      <protection locked="0"/>
    </xf>
    <xf numFmtId="0" fontId="5" fillId="2" borderId="148" xfId="3" applyFont="1" applyFill="1" applyBorder="1" applyAlignment="1" applyProtection="1">
      <alignment horizontal="center" vertical="center"/>
      <protection locked="0"/>
    </xf>
    <xf numFmtId="0" fontId="5" fillId="2" borderId="149" xfId="3" applyFont="1" applyFill="1" applyBorder="1" applyAlignment="1" applyProtection="1">
      <alignment horizontal="center" vertical="center"/>
      <protection locked="0"/>
    </xf>
    <xf numFmtId="0" fontId="5" fillId="3" borderId="148" xfId="3" applyFont="1" applyFill="1" applyBorder="1" applyAlignment="1">
      <alignment horizontal="right" vertical="center"/>
    </xf>
    <xf numFmtId="0" fontId="5" fillId="3" borderId="161" xfId="3" applyFont="1" applyFill="1" applyBorder="1" applyAlignment="1">
      <alignment horizontal="right" vertical="center"/>
    </xf>
    <xf numFmtId="0" fontId="5" fillId="0" borderId="137" xfId="3" applyFont="1" applyBorder="1" applyAlignment="1">
      <alignment horizontal="right" vertical="center" shrinkToFit="1"/>
    </xf>
    <xf numFmtId="0" fontId="5" fillId="0" borderId="137" xfId="3" applyFont="1" applyBorder="1" applyAlignment="1">
      <alignment horizontal="right" vertical="center"/>
    </xf>
    <xf numFmtId="0" fontId="5" fillId="0" borderId="131" xfId="0" applyFont="1" applyBorder="1" applyAlignment="1">
      <alignment horizontal="right" vertical="center" shrinkToFit="1"/>
    </xf>
    <xf numFmtId="0" fontId="5" fillId="0" borderId="132" xfId="0" applyFont="1" applyBorder="1" applyAlignment="1">
      <alignment horizontal="right" vertical="center" shrinkToFit="1"/>
    </xf>
    <xf numFmtId="0" fontId="5" fillId="5" borderId="90" xfId="0" applyFont="1" applyFill="1" applyBorder="1" applyAlignment="1">
      <alignment horizontal="center" vertical="center"/>
    </xf>
    <xf numFmtId="0" fontId="5" fillId="5" borderId="160" xfId="0" applyFont="1" applyFill="1" applyBorder="1" applyAlignment="1">
      <alignment horizontal="center" vertical="center"/>
    </xf>
    <xf numFmtId="0" fontId="5" fillId="3" borderId="91" xfId="3" applyFont="1" applyFill="1" applyBorder="1" applyAlignment="1">
      <alignment horizontal="left" vertical="center"/>
    </xf>
    <xf numFmtId="0" fontId="5" fillId="3" borderId="133" xfId="3" applyFont="1" applyFill="1" applyBorder="1" applyAlignment="1">
      <alignment horizontal="left" vertical="center"/>
    </xf>
    <xf numFmtId="0" fontId="5" fillId="5" borderId="91" xfId="0" applyFont="1" applyFill="1" applyBorder="1" applyAlignment="1">
      <alignment horizontal="left" vertical="center"/>
    </xf>
    <xf numFmtId="0" fontId="5" fillId="5" borderId="132" xfId="0" applyFont="1" applyFill="1" applyBorder="1" applyAlignment="1">
      <alignment horizontal="left" vertical="center"/>
    </xf>
    <xf numFmtId="0" fontId="5" fillId="5" borderId="133" xfId="0" applyFont="1" applyFill="1" applyBorder="1" applyAlignment="1">
      <alignment horizontal="left" vertical="center"/>
    </xf>
    <xf numFmtId="0" fontId="5" fillId="2" borderId="4" xfId="1" applyFont="1" applyFill="1" applyBorder="1" applyAlignment="1" applyProtection="1">
      <alignment horizontal="center" vertical="center"/>
      <protection locked="0"/>
    </xf>
    <xf numFmtId="0" fontId="16" fillId="2" borderId="1" xfId="1" applyFont="1" applyFill="1" applyBorder="1" applyAlignment="1" applyProtection="1">
      <alignment horizontal="left" vertical="center"/>
      <protection locked="0"/>
    </xf>
    <xf numFmtId="0" fontId="16" fillId="2" borderId="2" xfId="1" applyFont="1" applyFill="1" applyBorder="1" applyAlignment="1" applyProtection="1">
      <alignment horizontal="left" vertical="center"/>
      <protection locked="0"/>
    </xf>
    <xf numFmtId="0" fontId="5" fillId="0" borderId="1" xfId="1" applyFont="1" applyBorder="1" applyAlignment="1" applyProtection="1">
      <alignment horizontal="left" vertical="center" wrapText="1"/>
    </xf>
    <xf numFmtId="0" fontId="16" fillId="0" borderId="1" xfId="1" applyFont="1" applyBorder="1" applyAlignment="1" applyProtection="1">
      <alignment horizontal="center" vertical="center" wrapText="1"/>
    </xf>
    <xf numFmtId="0" fontId="6" fillId="0" borderId="1" xfId="1" applyFont="1" applyBorder="1" applyAlignment="1" applyProtection="1">
      <alignment horizontal="center" vertical="center" wrapText="1"/>
    </xf>
    <xf numFmtId="0" fontId="5" fillId="0" borderId="30" xfId="1" applyFont="1" applyBorder="1" applyAlignment="1" applyProtection="1">
      <alignment horizontal="left" vertical="center"/>
    </xf>
    <xf numFmtId="0" fontId="5" fillId="0" borderId="31" xfId="1" applyFont="1" applyBorder="1" applyAlignment="1" applyProtection="1">
      <alignment horizontal="left" vertical="center"/>
    </xf>
    <xf numFmtId="0" fontId="5" fillId="2" borderId="28" xfId="1" applyFont="1" applyFill="1" applyBorder="1" applyAlignment="1" applyProtection="1">
      <alignment horizontal="center" vertical="center" shrinkToFit="1"/>
      <protection locked="0"/>
    </xf>
    <xf numFmtId="0" fontId="5" fillId="2" borderId="29" xfId="1" applyFont="1" applyFill="1" applyBorder="1" applyAlignment="1" applyProtection="1">
      <alignment horizontal="center" vertical="center" shrinkToFit="1"/>
      <protection locked="0"/>
    </xf>
    <xf numFmtId="0" fontId="16" fillId="2" borderId="1" xfId="1" applyFont="1" applyFill="1" applyBorder="1" applyAlignment="1" applyProtection="1">
      <alignment vertical="center" wrapText="1"/>
      <protection locked="0"/>
    </xf>
    <xf numFmtId="0" fontId="16" fillId="0" borderId="11" xfId="1" applyFont="1" applyBorder="1" applyAlignment="1" applyProtection="1">
      <alignment horizontal="left" vertical="center"/>
    </xf>
    <xf numFmtId="0" fontId="5" fillId="0" borderId="0" xfId="1" applyFont="1" applyBorder="1" applyAlignment="1" applyProtection="1">
      <alignment vertical="center"/>
    </xf>
    <xf numFmtId="0" fontId="6" fillId="0" borderId="4" xfId="1" applyFont="1" applyBorder="1" applyAlignment="1" applyProtection="1">
      <alignment horizontal="center" vertical="center"/>
    </xf>
    <xf numFmtId="0" fontId="5" fillId="0" borderId="99" xfId="1" applyFont="1" applyBorder="1" applyAlignment="1">
      <alignment horizontal="center" vertical="center" wrapText="1"/>
    </xf>
    <xf numFmtId="0" fontId="5" fillId="0" borderId="105" xfId="1" applyFont="1" applyBorder="1" applyAlignment="1">
      <alignment horizontal="left" vertical="center"/>
    </xf>
    <xf numFmtId="0" fontId="5" fillId="10" borderId="105" xfId="1" applyFont="1" applyFill="1" applyBorder="1" applyAlignment="1">
      <alignment horizontal="left" vertical="center" wrapText="1"/>
    </xf>
    <xf numFmtId="0" fontId="5" fillId="10" borderId="122" xfId="1" applyFont="1" applyFill="1" applyBorder="1" applyAlignment="1">
      <alignment horizontal="left" vertical="center" wrapText="1"/>
    </xf>
    <xf numFmtId="0" fontId="5" fillId="10" borderId="123" xfId="1" applyFont="1" applyFill="1" applyBorder="1" applyAlignment="1">
      <alignment horizontal="left" vertical="center" wrapText="1"/>
    </xf>
    <xf numFmtId="0" fontId="5" fillId="0" borderId="126" xfId="1" applyFont="1" applyBorder="1" applyAlignment="1">
      <alignment horizontal="left" vertical="center"/>
    </xf>
    <xf numFmtId="0" fontId="5" fillId="0" borderId="128" xfId="1" applyFont="1" applyBorder="1" applyAlignment="1">
      <alignment vertical="center"/>
    </xf>
    <xf numFmtId="0" fontId="5" fillId="0" borderId="129" xfId="1" applyFont="1" applyBorder="1" applyAlignment="1">
      <alignment vertical="center"/>
    </xf>
    <xf numFmtId="0" fontId="5" fillId="0" borderId="124" xfId="1" applyFont="1" applyBorder="1" applyAlignment="1">
      <alignment horizontal="center" vertical="center" wrapText="1"/>
    </xf>
    <xf numFmtId="0" fontId="5" fillId="10" borderId="121" xfId="1" applyFont="1" applyFill="1" applyBorder="1" applyAlignment="1">
      <alignment horizontal="left" vertical="center" wrapText="1"/>
    </xf>
    <xf numFmtId="0" fontId="5" fillId="10" borderId="128" xfId="1" applyFont="1" applyFill="1" applyBorder="1" applyAlignment="1">
      <alignment vertical="center"/>
    </xf>
    <xf numFmtId="0" fontId="5" fillId="10" borderId="129" xfId="1" applyFont="1" applyFill="1" applyBorder="1" applyAlignment="1">
      <alignment vertical="center"/>
    </xf>
    <xf numFmtId="0" fontId="22" fillId="0" borderId="0" xfId="1" applyFont="1" applyAlignment="1">
      <alignment horizontal="left" vertical="center"/>
    </xf>
    <xf numFmtId="0" fontId="22" fillId="10" borderId="99" xfId="1" applyFont="1" applyFill="1" applyBorder="1" applyAlignment="1">
      <alignment horizontal="center" vertical="center"/>
    </xf>
    <xf numFmtId="0" fontId="5" fillId="0" borderId="101" xfId="1" applyFont="1" applyBorder="1" applyAlignment="1">
      <alignment horizontal="center" vertical="center" textRotation="255" wrapText="1"/>
    </xf>
    <xf numFmtId="0" fontId="5" fillId="0" borderId="104" xfId="1" applyFont="1" applyBorder="1" applyAlignment="1">
      <alignment horizontal="center" vertical="center" textRotation="255" wrapText="1"/>
    </xf>
    <xf numFmtId="0" fontId="5" fillId="0" borderId="127" xfId="1" applyFont="1" applyBorder="1" applyAlignment="1">
      <alignment horizontal="center" vertical="center" textRotation="255" wrapText="1"/>
    </xf>
    <xf numFmtId="0" fontId="5" fillId="0" borderId="108" xfId="1" applyFont="1" applyBorder="1" applyAlignment="1">
      <alignment horizontal="left" vertical="center"/>
    </xf>
    <xf numFmtId="0" fontId="5" fillId="0" borderId="109" xfId="1" applyFont="1" applyBorder="1" applyAlignment="1">
      <alignment horizontal="left" vertical="center"/>
    </xf>
    <xf numFmtId="0" fontId="5" fillId="0" borderId="110" xfId="1" applyFont="1" applyBorder="1" applyAlignment="1">
      <alignment horizontal="left" vertical="center"/>
    </xf>
    <xf numFmtId="0" fontId="5" fillId="0" borderId="111" xfId="1" applyFont="1" applyBorder="1" applyAlignment="1">
      <alignment horizontal="left" vertical="center" wrapText="1"/>
    </xf>
    <xf numFmtId="0" fontId="5" fillId="0" borderId="112" xfId="1" applyFont="1" applyBorder="1" applyAlignment="1">
      <alignment horizontal="left" vertical="center" wrapText="1"/>
    </xf>
    <xf numFmtId="0" fontId="5" fillId="10" borderId="101" xfId="1" applyFont="1" applyFill="1" applyBorder="1" applyAlignment="1">
      <alignment horizontal="center" vertical="center" textRotation="255" wrapText="1"/>
    </xf>
    <xf numFmtId="0" fontId="5" fillId="10" borderId="104" xfId="1" applyFont="1" applyFill="1" applyBorder="1" applyAlignment="1">
      <alignment horizontal="center" vertical="center" textRotation="255" wrapText="1"/>
    </xf>
    <xf numFmtId="0" fontId="5" fillId="10" borderId="127" xfId="1" applyFont="1" applyFill="1" applyBorder="1" applyAlignment="1">
      <alignment horizontal="center" vertical="center" textRotation="255" wrapText="1"/>
    </xf>
    <xf numFmtId="0" fontId="5" fillId="0" borderId="105" xfId="1" applyFont="1" applyBorder="1" applyAlignment="1" applyProtection="1">
      <alignment horizontal="left" vertical="center" wrapText="1"/>
      <protection locked="0"/>
    </xf>
    <xf numFmtId="0" fontId="5" fillId="3" borderId="26" xfId="0" applyFont="1" applyFill="1" applyBorder="1" applyAlignment="1" applyProtection="1">
      <alignment horizontal="center" vertical="center"/>
    </xf>
    <xf numFmtId="0" fontId="9" fillId="2" borderId="27"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3" borderId="26" xfId="0" applyFont="1" applyFill="1" applyBorder="1" applyAlignment="1" applyProtection="1">
      <alignment horizontal="center" vertical="center"/>
    </xf>
    <xf numFmtId="0" fontId="9" fillId="3" borderId="26" xfId="0" applyFont="1" applyFill="1" applyBorder="1" applyAlignment="1" applyProtection="1">
      <alignment horizontal="center" vertical="center" shrinkToFit="1"/>
    </xf>
    <xf numFmtId="0" fontId="5" fillId="5" borderId="167" xfId="1" applyFont="1" applyFill="1" applyBorder="1" applyAlignment="1" applyProtection="1">
      <alignment horizontal="center" vertical="center"/>
    </xf>
    <xf numFmtId="0" fontId="5" fillId="5" borderId="168" xfId="1" applyFont="1" applyFill="1" applyBorder="1" applyAlignment="1" applyProtection="1">
      <alignment horizontal="center" vertical="center"/>
    </xf>
    <xf numFmtId="0" fontId="5" fillId="5" borderId="169" xfId="1" applyFont="1" applyFill="1" applyBorder="1" applyAlignment="1" applyProtection="1">
      <alignment horizontal="center" vertical="center"/>
    </xf>
    <xf numFmtId="0" fontId="5" fillId="2" borderId="1" xfId="1" applyFont="1" applyFill="1" applyBorder="1" applyAlignment="1" applyProtection="1">
      <alignment horizontal="left" vertical="center"/>
      <protection locked="0"/>
    </xf>
    <xf numFmtId="3" fontId="5" fillId="2" borderId="1" xfId="1" applyNumberFormat="1" applyFont="1" applyFill="1" applyBorder="1" applyAlignment="1" applyProtection="1">
      <alignment horizontal="left" vertical="center" wrapText="1"/>
      <protection locked="0"/>
    </xf>
    <xf numFmtId="0" fontId="22" fillId="14" borderId="0" xfId="1" applyFont="1" applyFill="1" applyAlignment="1" applyProtection="1">
      <alignment horizontal="left" vertical="top" wrapText="1"/>
    </xf>
    <xf numFmtId="0" fontId="22" fillId="14" borderId="0" xfId="1" applyFont="1" applyFill="1" applyAlignment="1" applyProtection="1">
      <alignment horizontal="left" vertical="top"/>
    </xf>
    <xf numFmtId="0" fontId="5" fillId="0" borderId="19" xfId="1" applyFont="1" applyBorder="1" applyAlignment="1" applyProtection="1">
      <alignment vertical="center" wrapText="1"/>
    </xf>
    <xf numFmtId="0" fontId="5" fillId="0" borderId="25" xfId="1" applyFont="1" applyBorder="1" applyAlignment="1" applyProtection="1">
      <alignment horizontal="left" vertical="center" wrapText="1"/>
    </xf>
    <xf numFmtId="0" fontId="5" fillId="0" borderId="14" xfId="1" applyFont="1" applyBorder="1" applyAlignment="1" applyProtection="1">
      <alignment vertical="center" wrapText="1"/>
    </xf>
    <xf numFmtId="0" fontId="5" fillId="0" borderId="17" xfId="1" applyFont="1" applyBorder="1" applyAlignment="1" applyProtection="1">
      <alignment horizontal="center" vertical="center" wrapText="1"/>
    </xf>
    <xf numFmtId="0" fontId="5" fillId="0" borderId="17" xfId="1" applyFont="1" applyBorder="1" applyAlignment="1" applyProtection="1">
      <alignment vertical="center" wrapText="1"/>
    </xf>
    <xf numFmtId="0" fontId="1" fillId="0" borderId="0" xfId="1" applyFont="1" applyFill="1" applyBorder="1" applyAlignment="1" applyProtection="1">
      <alignment horizontal="left" vertical="center" wrapText="1"/>
    </xf>
    <xf numFmtId="0" fontId="1" fillId="0" borderId="0" xfId="1" applyFont="1" applyAlignment="1" applyProtection="1">
      <alignment horizontal="left" vertical="center"/>
    </xf>
    <xf numFmtId="0" fontId="1" fillId="2" borderId="5" xfId="1" applyFont="1" applyFill="1" applyBorder="1" applyAlignment="1" applyProtection="1">
      <alignment horizontal="center" vertical="center"/>
      <protection locked="0"/>
    </xf>
    <xf numFmtId="0" fontId="1" fillId="0" borderId="5" xfId="1" applyFont="1" applyBorder="1" applyAlignment="1" applyProtection="1">
      <alignment vertical="center" wrapText="1"/>
    </xf>
    <xf numFmtId="0" fontId="1" fillId="0" borderId="1" xfId="1" applyFont="1" applyBorder="1" applyAlignment="1" applyProtection="1">
      <alignment vertical="center" wrapText="1"/>
    </xf>
    <xf numFmtId="0" fontId="1" fillId="0" borderId="1" xfId="1" applyFont="1" applyBorder="1" applyAlignment="1" applyProtection="1">
      <alignment vertical="center"/>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2">
    <dxf>
      <font>
        <b/>
        <i val="0"/>
        <color rgb="FFFF0000"/>
      </font>
    </dxf>
    <dxf>
      <font>
        <color rgb="FFFF0000"/>
      </font>
    </dxf>
  </dxfs>
  <tableStyles count="0" defaultTableStyle="TableStyleMedium2" defaultPivotStyle="PivotStyleLight16"/>
  <colors>
    <mruColors>
      <color rgb="FFCC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190500</xdr:colOff>
      <xdr:row>6</xdr:row>
      <xdr:rowOff>68002</xdr:rowOff>
    </xdr:from>
    <xdr:to>
      <xdr:col>25</xdr:col>
      <xdr:colOff>463177</xdr:colOff>
      <xdr:row>8</xdr:row>
      <xdr:rowOff>283882</xdr:rowOff>
    </xdr:to>
    <xdr:sp macro="" textlink="">
      <xdr:nvSpPr>
        <xdr:cNvPr id="2" name="テキスト ボックス 1">
          <a:extLst>
            <a:ext uri="{FF2B5EF4-FFF2-40B4-BE49-F238E27FC236}">
              <a16:creationId xmlns:a16="http://schemas.microsoft.com/office/drawing/2014/main" id="{60229437-BA95-4805-9A58-3C35168CFC82}"/>
            </a:ext>
          </a:extLst>
        </xdr:cNvPr>
        <xdr:cNvSpPr txBox="1"/>
      </xdr:nvSpPr>
      <xdr:spPr>
        <a:xfrm>
          <a:off x="6435912" y="1517296"/>
          <a:ext cx="2244912" cy="8583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rPr>
            <a:t>以下のイ～オは、建築基準法に基づき、</a:t>
          </a:r>
          <a:endParaRPr kumimoji="1" lang="en-US" altLang="ja-JP" sz="900" b="1">
            <a:solidFill>
              <a:sysClr val="windowText" lastClr="000000"/>
            </a:solidFill>
          </a:endParaRPr>
        </a:p>
        <a:p>
          <a:r>
            <a:rPr kumimoji="1" lang="ja-JP" altLang="en-US" sz="900" b="1">
              <a:solidFill>
                <a:sysClr val="windowText" lastClr="000000"/>
              </a:solidFill>
            </a:rPr>
            <a:t>特定行政庁（世田谷区）へ報告義務の</a:t>
          </a:r>
          <a:endParaRPr kumimoji="1" lang="en-US" altLang="ja-JP" sz="900" b="1">
            <a:solidFill>
              <a:sysClr val="windowText" lastClr="000000"/>
            </a:solidFill>
          </a:endParaRPr>
        </a:p>
        <a:p>
          <a:r>
            <a:rPr kumimoji="1" lang="ja-JP" altLang="en-US" sz="900" b="1">
              <a:solidFill>
                <a:sysClr val="windowText" lastClr="000000"/>
              </a:solidFill>
            </a:rPr>
            <a:t>ある定期調査・検査です。</a:t>
          </a:r>
          <a:endParaRPr kumimoji="1" lang="en-US" altLang="ja-JP" sz="9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78156</xdr:colOff>
      <xdr:row>23</xdr:row>
      <xdr:rowOff>1</xdr:rowOff>
    </xdr:from>
    <xdr:to>
      <xdr:col>26</xdr:col>
      <xdr:colOff>214924</xdr:colOff>
      <xdr:row>25</xdr:row>
      <xdr:rowOff>175846</xdr:rowOff>
    </xdr:to>
    <xdr:sp macro="" textlink="">
      <xdr:nvSpPr>
        <xdr:cNvPr id="2" name="テキスト ボックス 1">
          <a:extLst>
            <a:ext uri="{FF2B5EF4-FFF2-40B4-BE49-F238E27FC236}">
              <a16:creationId xmlns:a16="http://schemas.microsoft.com/office/drawing/2014/main" id="{E7E593DA-2371-4FFA-8449-29BB1271948C}"/>
            </a:ext>
          </a:extLst>
        </xdr:cNvPr>
        <xdr:cNvSpPr txBox="1"/>
      </xdr:nvSpPr>
      <xdr:spPr>
        <a:xfrm>
          <a:off x="3888156" y="4992078"/>
          <a:ext cx="2930768" cy="69361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tx1"/>
              </a:solidFill>
            </a:rPr>
            <a:t>消防法第</a:t>
          </a:r>
          <a:r>
            <a:rPr kumimoji="1" lang="en-US" altLang="ja-JP" sz="900" b="1">
              <a:solidFill>
                <a:schemeClr val="tx1"/>
              </a:solidFill>
            </a:rPr>
            <a:t>17</a:t>
          </a:r>
          <a:r>
            <a:rPr kumimoji="1" lang="ja-JP" altLang="en-US" sz="900" b="1">
              <a:solidFill>
                <a:schemeClr val="tx1"/>
              </a:solidFill>
            </a:rPr>
            <a:t>条の</a:t>
          </a:r>
          <a:r>
            <a:rPr kumimoji="1" lang="en-US" altLang="ja-JP" sz="900" b="1">
              <a:solidFill>
                <a:schemeClr val="tx1"/>
              </a:solidFill>
            </a:rPr>
            <a:t>3</a:t>
          </a:r>
          <a:r>
            <a:rPr kumimoji="1" lang="ja-JP" altLang="en-US" sz="900" b="1">
              <a:solidFill>
                <a:schemeClr val="tx1"/>
              </a:solidFill>
            </a:rPr>
            <a:t>の</a:t>
          </a:r>
          <a:r>
            <a:rPr kumimoji="1" lang="en-US" altLang="ja-JP" sz="900" b="1">
              <a:solidFill>
                <a:schemeClr val="tx1"/>
              </a:solidFill>
            </a:rPr>
            <a:t>3</a:t>
          </a:r>
          <a:r>
            <a:rPr kumimoji="1" lang="ja-JP" altLang="en-US" sz="900" b="1">
              <a:solidFill>
                <a:schemeClr val="tx1"/>
              </a:solidFill>
            </a:rPr>
            <a:t>に基づく定期点検（半年に１回）</a:t>
          </a:r>
          <a:endParaRPr kumimoji="1" lang="en-US" altLang="ja-JP" sz="900" b="1">
            <a:solidFill>
              <a:schemeClr val="tx1"/>
            </a:solidFill>
          </a:endParaRPr>
        </a:p>
        <a:p>
          <a:r>
            <a:rPr kumimoji="1" lang="en-US" altLang="ja-JP" sz="900">
              <a:solidFill>
                <a:schemeClr val="tx1"/>
              </a:solidFill>
            </a:rPr>
            <a:t>P.10</a:t>
          </a:r>
          <a:r>
            <a:rPr kumimoji="1" lang="ja-JP" altLang="en-US" sz="900">
              <a:solidFill>
                <a:schemeClr val="tx1"/>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sheetPr>
  <dimension ref="A1:K20"/>
  <sheetViews>
    <sheetView showGridLines="0" tabSelected="1" view="pageBreakPreview" zoomScaleNormal="74" zoomScaleSheetLayoutView="100" workbookViewId="0"/>
  </sheetViews>
  <sheetFormatPr defaultColWidth="8.125" defaultRowHeight="13.5"/>
  <cols>
    <col min="1" max="1" width="5.875" style="22" customWidth="1"/>
    <col min="2" max="2" width="13.625" style="22" customWidth="1"/>
    <col min="3" max="3" width="16.875" style="22" customWidth="1"/>
    <col min="4" max="4" width="19" style="22" customWidth="1"/>
    <col min="5" max="7" width="16.875" style="22" customWidth="1"/>
    <col min="8" max="252" width="8.125" style="22"/>
    <col min="253" max="253" width="5.875" style="22" customWidth="1"/>
    <col min="254" max="254" width="13.625" style="22" customWidth="1"/>
    <col min="255" max="261" width="16.875" style="22" customWidth="1"/>
    <col min="262" max="508" width="8.125" style="22"/>
    <col min="509" max="509" width="5.875" style="22" customWidth="1"/>
    <col min="510" max="510" width="13.625" style="22" customWidth="1"/>
    <col min="511" max="517" width="16.875" style="22" customWidth="1"/>
    <col min="518" max="764" width="8.125" style="22"/>
    <col min="765" max="765" width="5.875" style="22" customWidth="1"/>
    <col min="766" max="766" width="13.625" style="22" customWidth="1"/>
    <col min="767" max="773" width="16.875" style="22" customWidth="1"/>
    <col min="774" max="1020" width="8.125" style="22"/>
    <col min="1021" max="1021" width="5.875" style="22" customWidth="1"/>
    <col min="1022" max="1022" width="13.625" style="22" customWidth="1"/>
    <col min="1023" max="1029" width="16.875" style="22" customWidth="1"/>
    <col min="1030" max="1276" width="8.125" style="22"/>
    <col min="1277" max="1277" width="5.875" style="22" customWidth="1"/>
    <col min="1278" max="1278" width="13.625" style="22" customWidth="1"/>
    <col min="1279" max="1285" width="16.875" style="22" customWidth="1"/>
    <col min="1286" max="1532" width="8.125" style="22"/>
    <col min="1533" max="1533" width="5.875" style="22" customWidth="1"/>
    <col min="1534" max="1534" width="13.625" style="22" customWidth="1"/>
    <col min="1535" max="1541" width="16.875" style="22" customWidth="1"/>
    <col min="1542" max="1788" width="8.125" style="22"/>
    <col min="1789" max="1789" width="5.875" style="22" customWidth="1"/>
    <col min="1790" max="1790" width="13.625" style="22" customWidth="1"/>
    <col min="1791" max="1797" width="16.875" style="22" customWidth="1"/>
    <col min="1798" max="2044" width="8.125" style="22"/>
    <col min="2045" max="2045" width="5.875" style="22" customWidth="1"/>
    <col min="2046" max="2046" width="13.625" style="22" customWidth="1"/>
    <col min="2047" max="2053" width="16.875" style="22" customWidth="1"/>
    <col min="2054" max="2300" width="8.125" style="22"/>
    <col min="2301" max="2301" width="5.875" style="22" customWidth="1"/>
    <col min="2302" max="2302" width="13.625" style="22" customWidth="1"/>
    <col min="2303" max="2309" width="16.875" style="22" customWidth="1"/>
    <col min="2310" max="2556" width="8.125" style="22"/>
    <col min="2557" max="2557" width="5.875" style="22" customWidth="1"/>
    <col min="2558" max="2558" width="13.625" style="22" customWidth="1"/>
    <col min="2559" max="2565" width="16.875" style="22" customWidth="1"/>
    <col min="2566" max="2812" width="8.125" style="22"/>
    <col min="2813" max="2813" width="5.875" style="22" customWidth="1"/>
    <col min="2814" max="2814" width="13.625" style="22" customWidth="1"/>
    <col min="2815" max="2821" width="16.875" style="22" customWidth="1"/>
    <col min="2822" max="3068" width="8.125" style="22"/>
    <col min="3069" max="3069" width="5.875" style="22" customWidth="1"/>
    <col min="3070" max="3070" width="13.625" style="22" customWidth="1"/>
    <col min="3071" max="3077" width="16.875" style="22" customWidth="1"/>
    <col min="3078" max="3324" width="8.125" style="22"/>
    <col min="3325" max="3325" width="5.875" style="22" customWidth="1"/>
    <col min="3326" max="3326" width="13.625" style="22" customWidth="1"/>
    <col min="3327" max="3333" width="16.875" style="22" customWidth="1"/>
    <col min="3334" max="3580" width="8.125" style="22"/>
    <col min="3581" max="3581" width="5.875" style="22" customWidth="1"/>
    <col min="3582" max="3582" width="13.625" style="22" customWidth="1"/>
    <col min="3583" max="3589" width="16.875" style="22" customWidth="1"/>
    <col min="3590" max="3836" width="8.125" style="22"/>
    <col min="3837" max="3837" width="5.875" style="22" customWidth="1"/>
    <col min="3838" max="3838" width="13.625" style="22" customWidth="1"/>
    <col min="3839" max="3845" width="16.875" style="22" customWidth="1"/>
    <col min="3846" max="4092" width="8.125" style="22"/>
    <col min="4093" max="4093" width="5.875" style="22" customWidth="1"/>
    <col min="4094" max="4094" width="13.625" style="22" customWidth="1"/>
    <col min="4095" max="4101" width="16.875" style="22" customWidth="1"/>
    <col min="4102" max="4348" width="8.125" style="22"/>
    <col min="4349" max="4349" width="5.875" style="22" customWidth="1"/>
    <col min="4350" max="4350" width="13.625" style="22" customWidth="1"/>
    <col min="4351" max="4357" width="16.875" style="22" customWidth="1"/>
    <col min="4358" max="4604" width="8.125" style="22"/>
    <col min="4605" max="4605" width="5.875" style="22" customWidth="1"/>
    <col min="4606" max="4606" width="13.625" style="22" customWidth="1"/>
    <col min="4607" max="4613" width="16.875" style="22" customWidth="1"/>
    <col min="4614" max="4860" width="8.125" style="22"/>
    <col min="4861" max="4861" width="5.875" style="22" customWidth="1"/>
    <col min="4862" max="4862" width="13.625" style="22" customWidth="1"/>
    <col min="4863" max="4869" width="16.875" style="22" customWidth="1"/>
    <col min="4870" max="5116" width="8.125" style="22"/>
    <col min="5117" max="5117" width="5.875" style="22" customWidth="1"/>
    <col min="5118" max="5118" width="13.625" style="22" customWidth="1"/>
    <col min="5119" max="5125" width="16.875" style="22" customWidth="1"/>
    <col min="5126" max="5372" width="8.125" style="22"/>
    <col min="5373" max="5373" width="5.875" style="22" customWidth="1"/>
    <col min="5374" max="5374" width="13.625" style="22" customWidth="1"/>
    <col min="5375" max="5381" width="16.875" style="22" customWidth="1"/>
    <col min="5382" max="5628" width="8.125" style="22"/>
    <col min="5629" max="5629" width="5.875" style="22" customWidth="1"/>
    <col min="5630" max="5630" width="13.625" style="22" customWidth="1"/>
    <col min="5631" max="5637" width="16.875" style="22" customWidth="1"/>
    <col min="5638" max="5884" width="8.125" style="22"/>
    <col min="5885" max="5885" width="5.875" style="22" customWidth="1"/>
    <col min="5886" max="5886" width="13.625" style="22" customWidth="1"/>
    <col min="5887" max="5893" width="16.875" style="22" customWidth="1"/>
    <col min="5894" max="6140" width="8.125" style="22"/>
    <col min="6141" max="6141" width="5.875" style="22" customWidth="1"/>
    <col min="6142" max="6142" width="13.625" style="22" customWidth="1"/>
    <col min="6143" max="6149" width="16.875" style="22" customWidth="1"/>
    <col min="6150" max="6396" width="8.125" style="22"/>
    <col min="6397" max="6397" width="5.875" style="22" customWidth="1"/>
    <col min="6398" max="6398" width="13.625" style="22" customWidth="1"/>
    <col min="6399" max="6405" width="16.875" style="22" customWidth="1"/>
    <col min="6406" max="6652" width="8.125" style="22"/>
    <col min="6653" max="6653" width="5.875" style="22" customWidth="1"/>
    <col min="6654" max="6654" width="13.625" style="22" customWidth="1"/>
    <col min="6655" max="6661" width="16.875" style="22" customWidth="1"/>
    <col min="6662" max="6908" width="8.125" style="22"/>
    <col min="6909" max="6909" width="5.875" style="22" customWidth="1"/>
    <col min="6910" max="6910" width="13.625" style="22" customWidth="1"/>
    <col min="6911" max="6917" width="16.875" style="22" customWidth="1"/>
    <col min="6918" max="7164" width="8.125" style="22"/>
    <col min="7165" max="7165" width="5.875" style="22" customWidth="1"/>
    <col min="7166" max="7166" width="13.625" style="22" customWidth="1"/>
    <col min="7167" max="7173" width="16.875" style="22" customWidth="1"/>
    <col min="7174" max="7420" width="8.125" style="22"/>
    <col min="7421" max="7421" width="5.875" style="22" customWidth="1"/>
    <col min="7422" max="7422" width="13.625" style="22" customWidth="1"/>
    <col min="7423" max="7429" width="16.875" style="22" customWidth="1"/>
    <col min="7430" max="7676" width="8.125" style="22"/>
    <col min="7677" max="7677" width="5.875" style="22" customWidth="1"/>
    <col min="7678" max="7678" width="13.625" style="22" customWidth="1"/>
    <col min="7679" max="7685" width="16.875" style="22" customWidth="1"/>
    <col min="7686" max="7932" width="8.125" style="22"/>
    <col min="7933" max="7933" width="5.875" style="22" customWidth="1"/>
    <col min="7934" max="7934" width="13.625" style="22" customWidth="1"/>
    <col min="7935" max="7941" width="16.875" style="22" customWidth="1"/>
    <col min="7942" max="8188" width="8.125" style="22"/>
    <col min="8189" max="8189" width="5.875" style="22" customWidth="1"/>
    <col min="8190" max="8190" width="13.625" style="22" customWidth="1"/>
    <col min="8191" max="8197" width="16.875" style="22" customWidth="1"/>
    <col min="8198" max="8444" width="8.125" style="22"/>
    <col min="8445" max="8445" width="5.875" style="22" customWidth="1"/>
    <col min="8446" max="8446" width="13.625" style="22" customWidth="1"/>
    <col min="8447" max="8453" width="16.875" style="22" customWidth="1"/>
    <col min="8454" max="8700" width="8.125" style="22"/>
    <col min="8701" max="8701" width="5.875" style="22" customWidth="1"/>
    <col min="8702" max="8702" width="13.625" style="22" customWidth="1"/>
    <col min="8703" max="8709" width="16.875" style="22" customWidth="1"/>
    <col min="8710" max="8956" width="8.125" style="22"/>
    <col min="8957" max="8957" width="5.875" style="22" customWidth="1"/>
    <col min="8958" max="8958" width="13.625" style="22" customWidth="1"/>
    <col min="8959" max="8965" width="16.875" style="22" customWidth="1"/>
    <col min="8966" max="9212" width="8.125" style="22"/>
    <col min="9213" max="9213" width="5.875" style="22" customWidth="1"/>
    <col min="9214" max="9214" width="13.625" style="22" customWidth="1"/>
    <col min="9215" max="9221" width="16.875" style="22" customWidth="1"/>
    <col min="9222" max="9468" width="8.125" style="22"/>
    <col min="9469" max="9469" width="5.875" style="22" customWidth="1"/>
    <col min="9470" max="9470" width="13.625" style="22" customWidth="1"/>
    <col min="9471" max="9477" width="16.875" style="22" customWidth="1"/>
    <col min="9478" max="9724" width="8.125" style="22"/>
    <col min="9725" max="9725" width="5.875" style="22" customWidth="1"/>
    <col min="9726" max="9726" width="13.625" style="22" customWidth="1"/>
    <col min="9727" max="9733" width="16.875" style="22" customWidth="1"/>
    <col min="9734" max="9980" width="8.125" style="22"/>
    <col min="9981" max="9981" width="5.875" style="22" customWidth="1"/>
    <col min="9982" max="9982" width="13.625" style="22" customWidth="1"/>
    <col min="9983" max="9989" width="16.875" style="22" customWidth="1"/>
    <col min="9990" max="10236" width="8.125" style="22"/>
    <col min="10237" max="10237" width="5.875" style="22" customWidth="1"/>
    <col min="10238" max="10238" width="13.625" style="22" customWidth="1"/>
    <col min="10239" max="10245" width="16.875" style="22" customWidth="1"/>
    <col min="10246" max="10492" width="8.125" style="22"/>
    <col min="10493" max="10493" width="5.875" style="22" customWidth="1"/>
    <col min="10494" max="10494" width="13.625" style="22" customWidth="1"/>
    <col min="10495" max="10501" width="16.875" style="22" customWidth="1"/>
    <col min="10502" max="10748" width="8.125" style="22"/>
    <col min="10749" max="10749" width="5.875" style="22" customWidth="1"/>
    <col min="10750" max="10750" width="13.625" style="22" customWidth="1"/>
    <col min="10751" max="10757" width="16.875" style="22" customWidth="1"/>
    <col min="10758" max="11004" width="8.125" style="22"/>
    <col min="11005" max="11005" width="5.875" style="22" customWidth="1"/>
    <col min="11006" max="11006" width="13.625" style="22" customWidth="1"/>
    <col min="11007" max="11013" width="16.875" style="22" customWidth="1"/>
    <col min="11014" max="11260" width="8.125" style="22"/>
    <col min="11261" max="11261" width="5.875" style="22" customWidth="1"/>
    <col min="11262" max="11262" width="13.625" style="22" customWidth="1"/>
    <col min="11263" max="11269" width="16.875" style="22" customWidth="1"/>
    <col min="11270" max="11516" width="8.125" style="22"/>
    <col min="11517" max="11517" width="5.875" style="22" customWidth="1"/>
    <col min="11518" max="11518" width="13.625" style="22" customWidth="1"/>
    <col min="11519" max="11525" width="16.875" style="22" customWidth="1"/>
    <col min="11526" max="11772" width="8.125" style="22"/>
    <col min="11773" max="11773" width="5.875" style="22" customWidth="1"/>
    <col min="11774" max="11774" width="13.625" style="22" customWidth="1"/>
    <col min="11775" max="11781" width="16.875" style="22" customWidth="1"/>
    <col min="11782" max="12028" width="8.125" style="22"/>
    <col min="12029" max="12029" width="5.875" style="22" customWidth="1"/>
    <col min="12030" max="12030" width="13.625" style="22" customWidth="1"/>
    <col min="12031" max="12037" width="16.875" style="22" customWidth="1"/>
    <col min="12038" max="12284" width="8.125" style="22"/>
    <col min="12285" max="12285" width="5.875" style="22" customWidth="1"/>
    <col min="12286" max="12286" width="13.625" style="22" customWidth="1"/>
    <col min="12287" max="12293" width="16.875" style="22" customWidth="1"/>
    <col min="12294" max="12540" width="8.125" style="22"/>
    <col min="12541" max="12541" width="5.875" style="22" customWidth="1"/>
    <col min="12542" max="12542" width="13.625" style="22" customWidth="1"/>
    <col min="12543" max="12549" width="16.875" style="22" customWidth="1"/>
    <col min="12550" max="12796" width="8.125" style="22"/>
    <col min="12797" max="12797" width="5.875" style="22" customWidth="1"/>
    <col min="12798" max="12798" width="13.625" style="22" customWidth="1"/>
    <col min="12799" max="12805" width="16.875" style="22" customWidth="1"/>
    <col min="12806" max="13052" width="8.125" style="22"/>
    <col min="13053" max="13053" width="5.875" style="22" customWidth="1"/>
    <col min="13054" max="13054" width="13.625" style="22" customWidth="1"/>
    <col min="13055" max="13061" width="16.875" style="22" customWidth="1"/>
    <col min="13062" max="13308" width="8.125" style="22"/>
    <col min="13309" max="13309" width="5.875" style="22" customWidth="1"/>
    <col min="13310" max="13310" width="13.625" style="22" customWidth="1"/>
    <col min="13311" max="13317" width="16.875" style="22" customWidth="1"/>
    <col min="13318" max="13564" width="8.125" style="22"/>
    <col min="13565" max="13565" width="5.875" style="22" customWidth="1"/>
    <col min="13566" max="13566" width="13.625" style="22" customWidth="1"/>
    <col min="13567" max="13573" width="16.875" style="22" customWidth="1"/>
    <col min="13574" max="13820" width="8.125" style="22"/>
    <col min="13821" max="13821" width="5.875" style="22" customWidth="1"/>
    <col min="13822" max="13822" width="13.625" style="22" customWidth="1"/>
    <col min="13823" max="13829" width="16.875" style="22" customWidth="1"/>
    <col min="13830" max="14076" width="8.125" style="22"/>
    <col min="14077" max="14077" width="5.875" style="22" customWidth="1"/>
    <col min="14078" max="14078" width="13.625" style="22" customWidth="1"/>
    <col min="14079" max="14085" width="16.875" style="22" customWidth="1"/>
    <col min="14086" max="14332" width="8.125" style="22"/>
    <col min="14333" max="14333" width="5.875" style="22" customWidth="1"/>
    <col min="14334" max="14334" width="13.625" style="22" customWidth="1"/>
    <col min="14335" max="14341" width="16.875" style="22" customWidth="1"/>
    <col min="14342" max="14588" width="8.125" style="22"/>
    <col min="14589" max="14589" width="5.875" style="22" customWidth="1"/>
    <col min="14590" max="14590" width="13.625" style="22" customWidth="1"/>
    <col min="14591" max="14597" width="16.875" style="22" customWidth="1"/>
    <col min="14598" max="14844" width="8.125" style="22"/>
    <col min="14845" max="14845" width="5.875" style="22" customWidth="1"/>
    <col min="14846" max="14846" width="13.625" style="22" customWidth="1"/>
    <col min="14847" max="14853" width="16.875" style="22" customWidth="1"/>
    <col min="14854" max="15100" width="8.125" style="22"/>
    <col min="15101" max="15101" width="5.875" style="22" customWidth="1"/>
    <col min="15102" max="15102" width="13.625" style="22" customWidth="1"/>
    <col min="15103" max="15109" width="16.875" style="22" customWidth="1"/>
    <col min="15110" max="15356" width="8.125" style="22"/>
    <col min="15357" max="15357" width="5.875" style="22" customWidth="1"/>
    <col min="15358" max="15358" width="13.625" style="22" customWidth="1"/>
    <col min="15359" max="15365" width="16.875" style="22" customWidth="1"/>
    <col min="15366" max="15612" width="8.125" style="22"/>
    <col min="15613" max="15613" width="5.875" style="22" customWidth="1"/>
    <col min="15614" max="15614" width="13.625" style="22" customWidth="1"/>
    <col min="15615" max="15621" width="16.875" style="22" customWidth="1"/>
    <col min="15622" max="15868" width="8.125" style="22"/>
    <col min="15869" max="15869" width="5.875" style="22" customWidth="1"/>
    <col min="15870" max="15870" width="13.625" style="22" customWidth="1"/>
    <col min="15871" max="15877" width="16.875" style="22" customWidth="1"/>
    <col min="15878" max="16124" width="8.125" style="22"/>
    <col min="16125" max="16125" width="5.875" style="22" customWidth="1"/>
    <col min="16126" max="16126" width="13.625" style="22" customWidth="1"/>
    <col min="16127" max="16133" width="16.875" style="22" customWidth="1"/>
    <col min="16134" max="16384" width="8.125" style="22"/>
  </cols>
  <sheetData>
    <row r="1" spans="1:11" ht="9" customHeight="1">
      <c r="A1" s="22" t="s">
        <v>0</v>
      </c>
      <c r="B1" s="353"/>
      <c r="C1" s="353"/>
      <c r="D1" s="353"/>
      <c r="E1" s="353"/>
      <c r="F1" s="353"/>
      <c r="G1" s="353"/>
    </row>
    <row r="2" spans="1:11" ht="30.75" customHeight="1">
      <c r="A2" s="23" t="s">
        <v>1</v>
      </c>
      <c r="B2" s="354">
        <v>8</v>
      </c>
      <c r="C2" s="355" t="s">
        <v>673</v>
      </c>
      <c r="D2" s="353"/>
      <c r="E2" s="356"/>
      <c r="F2" s="356"/>
      <c r="G2" s="356"/>
    </row>
    <row r="3" spans="1:11" ht="14.45" customHeight="1"/>
    <row r="4" spans="1:11" ht="26.1" customHeight="1">
      <c r="B4" s="314" t="s">
        <v>2</v>
      </c>
      <c r="C4" s="380"/>
      <c r="D4" s="380"/>
      <c r="E4" s="380"/>
      <c r="F4" s="380"/>
    </row>
    <row r="5" spans="1:11" ht="14.1" customHeight="1">
      <c r="A5" s="330"/>
      <c r="H5" s="25"/>
      <c r="I5" s="25"/>
      <c r="J5" s="25"/>
      <c r="K5" s="25"/>
    </row>
    <row r="6" spans="1:11" ht="26.1" customHeight="1">
      <c r="A6" s="26"/>
      <c r="B6" s="285" t="s">
        <v>3</v>
      </c>
      <c r="C6" s="284"/>
    </row>
    <row r="7" spans="1:11" ht="26.1" customHeight="1">
      <c r="A7" s="26"/>
      <c r="B7" s="27" t="s">
        <v>4</v>
      </c>
      <c r="C7" s="380"/>
      <c r="D7" s="380"/>
      <c r="E7" s="380"/>
      <c r="F7" s="380"/>
    </row>
    <row r="8" spans="1:11" ht="26.1" customHeight="1">
      <c r="A8" s="26"/>
      <c r="B8" s="27" t="s">
        <v>5</v>
      </c>
      <c r="C8" s="28"/>
    </row>
    <row r="9" spans="1:11" ht="26.1" customHeight="1">
      <c r="A9" s="26"/>
      <c r="B9" s="27" t="s">
        <v>397</v>
      </c>
      <c r="C9" s="380"/>
      <c r="D9" s="380"/>
      <c r="E9" s="380"/>
      <c r="F9" s="380"/>
    </row>
    <row r="10" spans="1:11" ht="26.1" customHeight="1">
      <c r="A10" s="26"/>
      <c r="B10" s="27" t="s">
        <v>6</v>
      </c>
      <c r="C10" s="380"/>
      <c r="D10" s="380"/>
      <c r="E10" s="380"/>
      <c r="F10" s="380"/>
    </row>
    <row r="11" spans="1:11" ht="26.1" customHeight="1">
      <c r="A11" s="26"/>
      <c r="B11" s="27" t="s">
        <v>7</v>
      </c>
      <c r="C11" s="380"/>
      <c r="D11" s="380"/>
      <c r="E11" s="380"/>
      <c r="F11" s="380"/>
    </row>
    <row r="12" spans="1:11" ht="13.5" customHeight="1">
      <c r="A12" s="30"/>
      <c r="B12" s="330"/>
      <c r="C12" s="31"/>
    </row>
    <row r="13" spans="1:11" ht="26.1" customHeight="1">
      <c r="A13" s="26"/>
      <c r="B13" s="285" t="s">
        <v>8</v>
      </c>
      <c r="C13" s="380"/>
      <c r="D13" s="380"/>
      <c r="E13" s="322" t="s">
        <v>9</v>
      </c>
      <c r="F13" s="323"/>
      <c r="G13" s="32"/>
    </row>
    <row r="14" spans="1:11" ht="26.1" customHeight="1">
      <c r="A14" s="26"/>
      <c r="B14" s="285" t="s">
        <v>10</v>
      </c>
      <c r="C14" s="380"/>
      <c r="D14" s="380"/>
      <c r="E14" s="33" t="s">
        <v>11</v>
      </c>
      <c r="F14" s="382"/>
      <c r="G14" s="382"/>
    </row>
    <row r="15" spans="1:11" ht="26.1" customHeight="1">
      <c r="A15" s="26"/>
      <c r="B15" s="285" t="s">
        <v>12</v>
      </c>
      <c r="C15" s="380"/>
      <c r="D15" s="380"/>
      <c r="E15" s="285" t="s">
        <v>10</v>
      </c>
      <c r="F15" s="380"/>
      <c r="G15" s="380"/>
    </row>
    <row r="16" spans="1:11" ht="26.1" customHeight="1">
      <c r="A16" s="26"/>
      <c r="B16" s="285" t="s">
        <v>13</v>
      </c>
      <c r="C16" s="34"/>
    </row>
    <row r="17" spans="1:7" ht="6.95" customHeight="1"/>
    <row r="18" spans="1:7" ht="21" customHeight="1">
      <c r="A18" s="22" t="s">
        <v>14</v>
      </c>
    </row>
    <row r="19" spans="1:7" ht="21.95" customHeight="1">
      <c r="B19" s="316" t="s">
        <v>15</v>
      </c>
      <c r="C19" s="6"/>
    </row>
    <row r="20" spans="1:7" ht="21.95" customHeight="1">
      <c r="B20" s="316" t="s">
        <v>16</v>
      </c>
      <c r="C20" s="381"/>
      <c r="D20" s="381"/>
      <c r="E20" s="381"/>
      <c r="F20" s="381"/>
      <c r="G20" s="381"/>
    </row>
  </sheetData>
  <mergeCells count="11">
    <mergeCell ref="C20:G20"/>
    <mergeCell ref="C13:D13"/>
    <mergeCell ref="C14:D14"/>
    <mergeCell ref="F14:G14"/>
    <mergeCell ref="C15:D15"/>
    <mergeCell ref="F15:G15"/>
    <mergeCell ref="C4:F4"/>
    <mergeCell ref="C7:F7"/>
    <mergeCell ref="C10:F10"/>
    <mergeCell ref="C11:F11"/>
    <mergeCell ref="C9:F9"/>
  </mergeCells>
  <phoneticPr fontId="2"/>
  <dataValidations count="1">
    <dataValidation type="whole" operator="greaterThanOrEqual" allowBlank="1" showErrorMessage="1" errorTitle="入力規則違反" error="整数を入力してください" sqref="C65535 IU65535 SQ65535 ACM65535 AMI65535 AWE65535 BGA65535 BPW65535 BZS65535 CJO65535 CTK65535 DDG65535 DNC65535 DWY65535 EGU65535 EQQ65535 FAM65535 FKI65535 FUE65535 GEA65535 GNW65535 GXS65535 HHO65535 HRK65535 IBG65535 ILC65535 IUY65535 JEU65535 JOQ65535 JYM65535 KII65535 KSE65535 LCA65535 LLW65535 LVS65535 MFO65535 MPK65535 MZG65535 NJC65535 NSY65535 OCU65535 OMQ65535 OWM65535 PGI65535 PQE65535 QAA65535 QJW65535 QTS65535 RDO65535 RNK65535 RXG65535 SHC65535 SQY65535 TAU65535 TKQ65535 TUM65535 UEI65535 UOE65535 UYA65535 VHW65535 VRS65535 WBO65535 WLK65535 WVG65535 C131071 IU131071 SQ131071 ACM131071 AMI131071 AWE131071 BGA131071 BPW131071 BZS131071 CJO131071 CTK131071 DDG131071 DNC131071 DWY131071 EGU131071 EQQ131071 FAM131071 FKI131071 FUE131071 GEA131071 GNW131071 GXS131071 HHO131071 HRK131071 IBG131071 ILC131071 IUY131071 JEU131071 JOQ131071 JYM131071 KII131071 KSE131071 LCA131071 LLW131071 LVS131071 MFO131071 MPK131071 MZG131071 NJC131071 NSY131071 OCU131071 OMQ131071 OWM131071 PGI131071 PQE131071 QAA131071 QJW131071 QTS131071 RDO131071 RNK131071 RXG131071 SHC131071 SQY131071 TAU131071 TKQ131071 TUM131071 UEI131071 UOE131071 UYA131071 VHW131071 VRS131071 WBO131071 WLK131071 WVG131071 C196607 IU196607 SQ196607 ACM196607 AMI196607 AWE196607 BGA196607 BPW196607 BZS196607 CJO196607 CTK196607 DDG196607 DNC196607 DWY196607 EGU196607 EQQ196607 FAM196607 FKI196607 FUE196607 GEA196607 GNW196607 GXS196607 HHO196607 HRK196607 IBG196607 ILC196607 IUY196607 JEU196607 JOQ196607 JYM196607 KII196607 KSE196607 LCA196607 LLW196607 LVS196607 MFO196607 MPK196607 MZG196607 NJC196607 NSY196607 OCU196607 OMQ196607 OWM196607 PGI196607 PQE196607 QAA196607 QJW196607 QTS196607 RDO196607 RNK196607 RXG196607 SHC196607 SQY196607 TAU196607 TKQ196607 TUM196607 UEI196607 UOE196607 UYA196607 VHW196607 VRS196607 WBO196607 WLK196607 WVG196607 C262143 IU262143 SQ262143 ACM262143 AMI262143 AWE262143 BGA262143 BPW262143 BZS262143 CJO262143 CTK262143 DDG262143 DNC262143 DWY262143 EGU262143 EQQ262143 FAM262143 FKI262143 FUE262143 GEA262143 GNW262143 GXS262143 HHO262143 HRK262143 IBG262143 ILC262143 IUY262143 JEU262143 JOQ262143 JYM262143 KII262143 KSE262143 LCA262143 LLW262143 LVS262143 MFO262143 MPK262143 MZG262143 NJC262143 NSY262143 OCU262143 OMQ262143 OWM262143 PGI262143 PQE262143 QAA262143 QJW262143 QTS262143 RDO262143 RNK262143 RXG262143 SHC262143 SQY262143 TAU262143 TKQ262143 TUM262143 UEI262143 UOE262143 UYA262143 VHW262143 VRS262143 WBO262143 WLK262143 WVG262143 C327679 IU327679 SQ327679 ACM327679 AMI327679 AWE327679 BGA327679 BPW327679 BZS327679 CJO327679 CTK327679 DDG327679 DNC327679 DWY327679 EGU327679 EQQ327679 FAM327679 FKI327679 FUE327679 GEA327679 GNW327679 GXS327679 HHO327679 HRK327679 IBG327679 ILC327679 IUY327679 JEU327679 JOQ327679 JYM327679 KII327679 KSE327679 LCA327679 LLW327679 LVS327679 MFO327679 MPK327679 MZG327679 NJC327679 NSY327679 OCU327679 OMQ327679 OWM327679 PGI327679 PQE327679 QAA327679 QJW327679 QTS327679 RDO327679 RNK327679 RXG327679 SHC327679 SQY327679 TAU327679 TKQ327679 TUM327679 UEI327679 UOE327679 UYA327679 VHW327679 VRS327679 WBO327679 WLK327679 WVG327679 C393215 IU393215 SQ393215 ACM393215 AMI393215 AWE393215 BGA393215 BPW393215 BZS393215 CJO393215 CTK393215 DDG393215 DNC393215 DWY393215 EGU393215 EQQ393215 FAM393215 FKI393215 FUE393215 GEA393215 GNW393215 GXS393215 HHO393215 HRK393215 IBG393215 ILC393215 IUY393215 JEU393215 JOQ393215 JYM393215 KII393215 KSE393215 LCA393215 LLW393215 LVS393215 MFO393215 MPK393215 MZG393215 NJC393215 NSY393215 OCU393215 OMQ393215 OWM393215 PGI393215 PQE393215 QAA393215 QJW393215 QTS393215 RDO393215 RNK393215 RXG393215 SHC393215 SQY393215 TAU393215 TKQ393215 TUM393215 UEI393215 UOE393215 UYA393215 VHW393215 VRS393215 WBO393215 WLK393215 WVG393215 C458751 IU458751 SQ458751 ACM458751 AMI458751 AWE458751 BGA458751 BPW458751 BZS458751 CJO458751 CTK458751 DDG458751 DNC458751 DWY458751 EGU458751 EQQ458751 FAM458751 FKI458751 FUE458751 GEA458751 GNW458751 GXS458751 HHO458751 HRK458751 IBG458751 ILC458751 IUY458751 JEU458751 JOQ458751 JYM458751 KII458751 KSE458751 LCA458751 LLW458751 LVS458751 MFO458751 MPK458751 MZG458751 NJC458751 NSY458751 OCU458751 OMQ458751 OWM458751 PGI458751 PQE458751 QAA458751 QJW458751 QTS458751 RDO458751 RNK458751 RXG458751 SHC458751 SQY458751 TAU458751 TKQ458751 TUM458751 UEI458751 UOE458751 UYA458751 VHW458751 VRS458751 WBO458751 WLK458751 WVG458751 C524287 IU524287 SQ524287 ACM524287 AMI524287 AWE524287 BGA524287 BPW524287 BZS524287 CJO524287 CTK524287 DDG524287 DNC524287 DWY524287 EGU524287 EQQ524287 FAM524287 FKI524287 FUE524287 GEA524287 GNW524287 GXS524287 HHO524287 HRK524287 IBG524287 ILC524287 IUY524287 JEU524287 JOQ524287 JYM524287 KII524287 KSE524287 LCA524287 LLW524287 LVS524287 MFO524287 MPK524287 MZG524287 NJC524287 NSY524287 OCU524287 OMQ524287 OWM524287 PGI524287 PQE524287 QAA524287 QJW524287 QTS524287 RDO524287 RNK524287 RXG524287 SHC524287 SQY524287 TAU524287 TKQ524287 TUM524287 UEI524287 UOE524287 UYA524287 VHW524287 VRS524287 WBO524287 WLK524287 WVG524287 C589823 IU589823 SQ589823 ACM589823 AMI589823 AWE589823 BGA589823 BPW589823 BZS589823 CJO589823 CTK589823 DDG589823 DNC589823 DWY589823 EGU589823 EQQ589823 FAM589823 FKI589823 FUE589823 GEA589823 GNW589823 GXS589823 HHO589823 HRK589823 IBG589823 ILC589823 IUY589823 JEU589823 JOQ589823 JYM589823 KII589823 KSE589823 LCA589823 LLW589823 LVS589823 MFO589823 MPK589823 MZG589823 NJC589823 NSY589823 OCU589823 OMQ589823 OWM589823 PGI589823 PQE589823 QAA589823 QJW589823 QTS589823 RDO589823 RNK589823 RXG589823 SHC589823 SQY589823 TAU589823 TKQ589823 TUM589823 UEI589823 UOE589823 UYA589823 VHW589823 VRS589823 WBO589823 WLK589823 WVG589823 C655359 IU655359 SQ655359 ACM655359 AMI655359 AWE655359 BGA655359 BPW655359 BZS655359 CJO655359 CTK655359 DDG655359 DNC655359 DWY655359 EGU655359 EQQ655359 FAM655359 FKI655359 FUE655359 GEA655359 GNW655359 GXS655359 HHO655359 HRK655359 IBG655359 ILC655359 IUY655359 JEU655359 JOQ655359 JYM655359 KII655359 KSE655359 LCA655359 LLW655359 LVS655359 MFO655359 MPK655359 MZG655359 NJC655359 NSY655359 OCU655359 OMQ655359 OWM655359 PGI655359 PQE655359 QAA655359 QJW655359 QTS655359 RDO655359 RNK655359 RXG655359 SHC655359 SQY655359 TAU655359 TKQ655359 TUM655359 UEI655359 UOE655359 UYA655359 VHW655359 VRS655359 WBO655359 WLK655359 WVG655359 C720895 IU720895 SQ720895 ACM720895 AMI720895 AWE720895 BGA720895 BPW720895 BZS720895 CJO720895 CTK720895 DDG720895 DNC720895 DWY720895 EGU720895 EQQ720895 FAM720895 FKI720895 FUE720895 GEA720895 GNW720895 GXS720895 HHO720895 HRK720895 IBG720895 ILC720895 IUY720895 JEU720895 JOQ720895 JYM720895 KII720895 KSE720895 LCA720895 LLW720895 LVS720895 MFO720895 MPK720895 MZG720895 NJC720895 NSY720895 OCU720895 OMQ720895 OWM720895 PGI720895 PQE720895 QAA720895 QJW720895 QTS720895 RDO720895 RNK720895 RXG720895 SHC720895 SQY720895 TAU720895 TKQ720895 TUM720895 UEI720895 UOE720895 UYA720895 VHW720895 VRS720895 WBO720895 WLK720895 WVG720895 C786431 IU786431 SQ786431 ACM786431 AMI786431 AWE786431 BGA786431 BPW786431 BZS786431 CJO786431 CTK786431 DDG786431 DNC786431 DWY786431 EGU786431 EQQ786431 FAM786431 FKI786431 FUE786431 GEA786431 GNW786431 GXS786431 HHO786431 HRK786431 IBG786431 ILC786431 IUY786431 JEU786431 JOQ786431 JYM786431 KII786431 KSE786431 LCA786431 LLW786431 LVS786431 MFO786431 MPK786431 MZG786431 NJC786431 NSY786431 OCU786431 OMQ786431 OWM786431 PGI786431 PQE786431 QAA786431 QJW786431 QTS786431 RDO786431 RNK786431 RXG786431 SHC786431 SQY786431 TAU786431 TKQ786431 TUM786431 UEI786431 UOE786431 UYA786431 VHW786431 VRS786431 WBO786431 WLK786431 WVG786431 C851967 IU851967 SQ851967 ACM851967 AMI851967 AWE851967 BGA851967 BPW851967 BZS851967 CJO851967 CTK851967 DDG851967 DNC851967 DWY851967 EGU851967 EQQ851967 FAM851967 FKI851967 FUE851967 GEA851967 GNW851967 GXS851967 HHO851967 HRK851967 IBG851967 ILC851967 IUY851967 JEU851967 JOQ851967 JYM851967 KII851967 KSE851967 LCA851967 LLW851967 LVS851967 MFO851967 MPK851967 MZG851967 NJC851967 NSY851967 OCU851967 OMQ851967 OWM851967 PGI851967 PQE851967 QAA851967 QJW851967 QTS851967 RDO851967 RNK851967 RXG851967 SHC851967 SQY851967 TAU851967 TKQ851967 TUM851967 UEI851967 UOE851967 UYA851967 VHW851967 VRS851967 WBO851967 WLK851967 WVG851967 C917503 IU917503 SQ917503 ACM917503 AMI917503 AWE917503 BGA917503 BPW917503 BZS917503 CJO917503 CTK917503 DDG917503 DNC917503 DWY917503 EGU917503 EQQ917503 FAM917503 FKI917503 FUE917503 GEA917503 GNW917503 GXS917503 HHO917503 HRK917503 IBG917503 ILC917503 IUY917503 JEU917503 JOQ917503 JYM917503 KII917503 KSE917503 LCA917503 LLW917503 LVS917503 MFO917503 MPK917503 MZG917503 NJC917503 NSY917503 OCU917503 OMQ917503 OWM917503 PGI917503 PQE917503 QAA917503 QJW917503 QTS917503 RDO917503 RNK917503 RXG917503 SHC917503 SQY917503 TAU917503 TKQ917503 TUM917503 UEI917503 UOE917503 UYA917503 VHW917503 VRS917503 WBO917503 WLK917503 WVG917503 C983039 IU983039 SQ983039 ACM983039 AMI983039 AWE983039 BGA983039 BPW983039 BZS983039 CJO983039 CTK983039 DDG983039 DNC983039 DWY983039 EGU983039 EQQ983039 FAM983039 FKI983039 FUE983039 GEA983039 GNW983039 GXS983039 HHO983039 HRK983039 IBG983039 ILC983039 IUY983039 JEU983039 JOQ983039 JYM983039 KII983039 KSE983039 LCA983039 LLW983039 LVS983039 MFO983039 MPK983039 MZG983039 NJC983039 NSY983039 OCU983039 OMQ983039 OWM983039 PGI983039 PQE983039 QAA983039 QJW983039 QTS983039 RDO983039 RNK983039 RXG983039 SHC983039 SQY983039 TAU983039 TKQ983039 TUM983039 UEI983039 UOE983039 UYA983039 VHW983039 VRS983039 WBO983039 WLK983039 WVG983039" xr:uid="{00000000-0002-0000-0000-000000000000}">
      <formula1>0</formula1>
      <formula2>0</formula2>
    </dataValidation>
  </dataValidations>
  <pageMargins left="0.86614173228346458" right="0.74803149606299213" top="0.6692913385826772" bottom="0.51181102362204722" header="0.23622047244094491" footer="0.23622047244094491"/>
  <pageSetup paperSize="9" firstPageNumber="0" orientation="landscape"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8" tint="0.79998168889431442"/>
  </sheetPr>
  <dimension ref="A1:X17"/>
  <sheetViews>
    <sheetView showGridLines="0" view="pageBreakPreview" zoomScale="85" zoomScaleNormal="86" zoomScaleSheetLayoutView="85" workbookViewId="0"/>
  </sheetViews>
  <sheetFormatPr defaultColWidth="8.125" defaultRowHeight="13.5"/>
  <cols>
    <col min="1" max="1" width="5.875" style="22" customWidth="1"/>
    <col min="2" max="22" width="3.375" style="22" customWidth="1"/>
    <col min="23" max="23" width="14.625" style="22" customWidth="1"/>
    <col min="24" max="24" width="5.375" style="22" customWidth="1"/>
    <col min="25" max="271" width="8.125" style="22"/>
    <col min="272" max="272" width="5.875" style="22" customWidth="1"/>
    <col min="273" max="273" width="16.125" style="22" customWidth="1"/>
    <col min="274" max="278" width="15" style="22" customWidth="1"/>
    <col min="279" max="279" width="14.625" style="22" customWidth="1"/>
    <col min="280" max="280" width="5.375" style="22" customWidth="1"/>
    <col min="281" max="527" width="8.125" style="22"/>
    <col min="528" max="528" width="5.875" style="22" customWidth="1"/>
    <col min="529" max="529" width="16.125" style="22" customWidth="1"/>
    <col min="530" max="534" width="15" style="22" customWidth="1"/>
    <col min="535" max="535" width="14.625" style="22" customWidth="1"/>
    <col min="536" max="536" width="5.375" style="22" customWidth="1"/>
    <col min="537" max="783" width="8.125" style="22"/>
    <col min="784" max="784" width="5.875" style="22" customWidth="1"/>
    <col min="785" max="785" width="16.125" style="22" customWidth="1"/>
    <col min="786" max="790" width="15" style="22" customWidth="1"/>
    <col min="791" max="791" width="14.625" style="22" customWidth="1"/>
    <col min="792" max="792" width="5.375" style="22" customWidth="1"/>
    <col min="793" max="1039" width="8.125" style="22"/>
    <col min="1040" max="1040" width="5.875" style="22" customWidth="1"/>
    <col min="1041" max="1041" width="16.125" style="22" customWidth="1"/>
    <col min="1042" max="1046" width="15" style="22" customWidth="1"/>
    <col min="1047" max="1047" width="14.625" style="22" customWidth="1"/>
    <col min="1048" max="1048" width="5.375" style="22" customWidth="1"/>
    <col min="1049" max="1295" width="8.125" style="22"/>
    <col min="1296" max="1296" width="5.875" style="22" customWidth="1"/>
    <col min="1297" max="1297" width="16.125" style="22" customWidth="1"/>
    <col min="1298" max="1302" width="15" style="22" customWidth="1"/>
    <col min="1303" max="1303" width="14.625" style="22" customWidth="1"/>
    <col min="1304" max="1304" width="5.375" style="22" customWidth="1"/>
    <col min="1305" max="1551" width="8.125" style="22"/>
    <col min="1552" max="1552" width="5.875" style="22" customWidth="1"/>
    <col min="1553" max="1553" width="16.125" style="22" customWidth="1"/>
    <col min="1554" max="1558" width="15" style="22" customWidth="1"/>
    <col min="1559" max="1559" width="14.625" style="22" customWidth="1"/>
    <col min="1560" max="1560" width="5.375" style="22" customWidth="1"/>
    <col min="1561" max="1807" width="8.125" style="22"/>
    <col min="1808" max="1808" width="5.875" style="22" customWidth="1"/>
    <col min="1809" max="1809" width="16.125" style="22" customWidth="1"/>
    <col min="1810" max="1814" width="15" style="22" customWidth="1"/>
    <col min="1815" max="1815" width="14.625" style="22" customWidth="1"/>
    <col min="1816" max="1816" width="5.375" style="22" customWidth="1"/>
    <col min="1817" max="2063" width="8.125" style="22"/>
    <col min="2064" max="2064" width="5.875" style="22" customWidth="1"/>
    <col min="2065" max="2065" width="16.125" style="22" customWidth="1"/>
    <col min="2066" max="2070" width="15" style="22" customWidth="1"/>
    <col min="2071" max="2071" width="14.625" style="22" customWidth="1"/>
    <col min="2072" max="2072" width="5.375" style="22" customWidth="1"/>
    <col min="2073" max="2319" width="8.125" style="22"/>
    <col min="2320" max="2320" width="5.875" style="22" customWidth="1"/>
    <col min="2321" max="2321" width="16.125" style="22" customWidth="1"/>
    <col min="2322" max="2326" width="15" style="22" customWidth="1"/>
    <col min="2327" max="2327" width="14.625" style="22" customWidth="1"/>
    <col min="2328" max="2328" width="5.375" style="22" customWidth="1"/>
    <col min="2329" max="2575" width="8.125" style="22"/>
    <col min="2576" max="2576" width="5.875" style="22" customWidth="1"/>
    <col min="2577" max="2577" width="16.125" style="22" customWidth="1"/>
    <col min="2578" max="2582" width="15" style="22" customWidth="1"/>
    <col min="2583" max="2583" width="14.625" style="22" customWidth="1"/>
    <col min="2584" max="2584" width="5.375" style="22" customWidth="1"/>
    <col min="2585" max="2831" width="8.125" style="22"/>
    <col min="2832" max="2832" width="5.875" style="22" customWidth="1"/>
    <col min="2833" max="2833" width="16.125" style="22" customWidth="1"/>
    <col min="2834" max="2838" width="15" style="22" customWidth="1"/>
    <col min="2839" max="2839" width="14.625" style="22" customWidth="1"/>
    <col min="2840" max="2840" width="5.375" style="22" customWidth="1"/>
    <col min="2841" max="3087" width="8.125" style="22"/>
    <col min="3088" max="3088" width="5.875" style="22" customWidth="1"/>
    <col min="3089" max="3089" width="16.125" style="22" customWidth="1"/>
    <col min="3090" max="3094" width="15" style="22" customWidth="1"/>
    <col min="3095" max="3095" width="14.625" style="22" customWidth="1"/>
    <col min="3096" max="3096" width="5.375" style="22" customWidth="1"/>
    <col min="3097" max="3343" width="8.125" style="22"/>
    <col min="3344" max="3344" width="5.875" style="22" customWidth="1"/>
    <col min="3345" max="3345" width="16.125" style="22" customWidth="1"/>
    <col min="3346" max="3350" width="15" style="22" customWidth="1"/>
    <col min="3351" max="3351" width="14.625" style="22" customWidth="1"/>
    <col min="3352" max="3352" width="5.375" style="22" customWidth="1"/>
    <col min="3353" max="3599" width="8.125" style="22"/>
    <col min="3600" max="3600" width="5.875" style="22" customWidth="1"/>
    <col min="3601" max="3601" width="16.125" style="22" customWidth="1"/>
    <col min="3602" max="3606" width="15" style="22" customWidth="1"/>
    <col min="3607" max="3607" width="14.625" style="22" customWidth="1"/>
    <col min="3608" max="3608" width="5.375" style="22" customWidth="1"/>
    <col min="3609" max="3855" width="8.125" style="22"/>
    <col min="3856" max="3856" width="5.875" style="22" customWidth="1"/>
    <col min="3857" max="3857" width="16.125" style="22" customWidth="1"/>
    <col min="3858" max="3862" width="15" style="22" customWidth="1"/>
    <col min="3863" max="3863" width="14.625" style="22" customWidth="1"/>
    <col min="3864" max="3864" width="5.375" style="22" customWidth="1"/>
    <col min="3865" max="4111" width="8.125" style="22"/>
    <col min="4112" max="4112" width="5.875" style="22" customWidth="1"/>
    <col min="4113" max="4113" width="16.125" style="22" customWidth="1"/>
    <col min="4114" max="4118" width="15" style="22" customWidth="1"/>
    <col min="4119" max="4119" width="14.625" style="22" customWidth="1"/>
    <col min="4120" max="4120" width="5.375" style="22" customWidth="1"/>
    <col min="4121" max="4367" width="8.125" style="22"/>
    <col min="4368" max="4368" width="5.875" style="22" customWidth="1"/>
    <col min="4369" max="4369" width="16.125" style="22" customWidth="1"/>
    <col min="4370" max="4374" width="15" style="22" customWidth="1"/>
    <col min="4375" max="4375" width="14.625" style="22" customWidth="1"/>
    <col min="4376" max="4376" width="5.375" style="22" customWidth="1"/>
    <col min="4377" max="4623" width="8.125" style="22"/>
    <col min="4624" max="4624" width="5.875" style="22" customWidth="1"/>
    <col min="4625" max="4625" width="16.125" style="22" customWidth="1"/>
    <col min="4626" max="4630" width="15" style="22" customWidth="1"/>
    <col min="4631" max="4631" width="14.625" style="22" customWidth="1"/>
    <col min="4632" max="4632" width="5.375" style="22" customWidth="1"/>
    <col min="4633" max="4879" width="8.125" style="22"/>
    <col min="4880" max="4880" width="5.875" style="22" customWidth="1"/>
    <col min="4881" max="4881" width="16.125" style="22" customWidth="1"/>
    <col min="4882" max="4886" width="15" style="22" customWidth="1"/>
    <col min="4887" max="4887" width="14.625" style="22" customWidth="1"/>
    <col min="4888" max="4888" width="5.375" style="22" customWidth="1"/>
    <col min="4889" max="5135" width="8.125" style="22"/>
    <col min="5136" max="5136" width="5.875" style="22" customWidth="1"/>
    <col min="5137" max="5137" width="16.125" style="22" customWidth="1"/>
    <col min="5138" max="5142" width="15" style="22" customWidth="1"/>
    <col min="5143" max="5143" width="14.625" style="22" customWidth="1"/>
    <col min="5144" max="5144" width="5.375" style="22" customWidth="1"/>
    <col min="5145" max="5391" width="8.125" style="22"/>
    <col min="5392" max="5392" width="5.875" style="22" customWidth="1"/>
    <col min="5393" max="5393" width="16.125" style="22" customWidth="1"/>
    <col min="5394" max="5398" width="15" style="22" customWidth="1"/>
    <col min="5399" max="5399" width="14.625" style="22" customWidth="1"/>
    <col min="5400" max="5400" width="5.375" style="22" customWidth="1"/>
    <col min="5401" max="5647" width="8.125" style="22"/>
    <col min="5648" max="5648" width="5.875" style="22" customWidth="1"/>
    <col min="5649" max="5649" width="16.125" style="22" customWidth="1"/>
    <col min="5650" max="5654" width="15" style="22" customWidth="1"/>
    <col min="5655" max="5655" width="14.625" style="22" customWidth="1"/>
    <col min="5656" max="5656" width="5.375" style="22" customWidth="1"/>
    <col min="5657" max="5903" width="8.125" style="22"/>
    <col min="5904" max="5904" width="5.875" style="22" customWidth="1"/>
    <col min="5905" max="5905" width="16.125" style="22" customWidth="1"/>
    <col min="5906" max="5910" width="15" style="22" customWidth="1"/>
    <col min="5911" max="5911" width="14.625" style="22" customWidth="1"/>
    <col min="5912" max="5912" width="5.375" style="22" customWidth="1"/>
    <col min="5913" max="6159" width="8.125" style="22"/>
    <col min="6160" max="6160" width="5.875" style="22" customWidth="1"/>
    <col min="6161" max="6161" width="16.125" style="22" customWidth="1"/>
    <col min="6162" max="6166" width="15" style="22" customWidth="1"/>
    <col min="6167" max="6167" width="14.625" style="22" customWidth="1"/>
    <col min="6168" max="6168" width="5.375" style="22" customWidth="1"/>
    <col min="6169" max="6415" width="8.125" style="22"/>
    <col min="6416" max="6416" width="5.875" style="22" customWidth="1"/>
    <col min="6417" max="6417" width="16.125" style="22" customWidth="1"/>
    <col min="6418" max="6422" width="15" style="22" customWidth="1"/>
    <col min="6423" max="6423" width="14.625" style="22" customWidth="1"/>
    <col min="6424" max="6424" width="5.375" style="22" customWidth="1"/>
    <col min="6425" max="6671" width="8.125" style="22"/>
    <col min="6672" max="6672" width="5.875" style="22" customWidth="1"/>
    <col min="6673" max="6673" width="16.125" style="22" customWidth="1"/>
    <col min="6674" max="6678" width="15" style="22" customWidth="1"/>
    <col min="6679" max="6679" width="14.625" style="22" customWidth="1"/>
    <col min="6680" max="6680" width="5.375" style="22" customWidth="1"/>
    <col min="6681" max="6927" width="8.125" style="22"/>
    <col min="6928" max="6928" width="5.875" style="22" customWidth="1"/>
    <col min="6929" max="6929" width="16.125" style="22" customWidth="1"/>
    <col min="6930" max="6934" width="15" style="22" customWidth="1"/>
    <col min="6935" max="6935" width="14.625" style="22" customWidth="1"/>
    <col min="6936" max="6936" width="5.375" style="22" customWidth="1"/>
    <col min="6937" max="7183" width="8.125" style="22"/>
    <col min="7184" max="7184" width="5.875" style="22" customWidth="1"/>
    <col min="7185" max="7185" width="16.125" style="22" customWidth="1"/>
    <col min="7186" max="7190" width="15" style="22" customWidth="1"/>
    <col min="7191" max="7191" width="14.625" style="22" customWidth="1"/>
    <col min="7192" max="7192" width="5.375" style="22" customWidth="1"/>
    <col min="7193" max="7439" width="8.125" style="22"/>
    <col min="7440" max="7440" width="5.875" style="22" customWidth="1"/>
    <col min="7441" max="7441" width="16.125" style="22" customWidth="1"/>
    <col min="7442" max="7446" width="15" style="22" customWidth="1"/>
    <col min="7447" max="7447" width="14.625" style="22" customWidth="1"/>
    <col min="7448" max="7448" width="5.375" style="22" customWidth="1"/>
    <col min="7449" max="7695" width="8.125" style="22"/>
    <col min="7696" max="7696" width="5.875" style="22" customWidth="1"/>
    <col min="7697" max="7697" width="16.125" style="22" customWidth="1"/>
    <col min="7698" max="7702" width="15" style="22" customWidth="1"/>
    <col min="7703" max="7703" width="14.625" style="22" customWidth="1"/>
    <col min="7704" max="7704" width="5.375" style="22" customWidth="1"/>
    <col min="7705" max="7951" width="8.125" style="22"/>
    <col min="7952" max="7952" width="5.875" style="22" customWidth="1"/>
    <col min="7953" max="7953" width="16.125" style="22" customWidth="1"/>
    <col min="7954" max="7958" width="15" style="22" customWidth="1"/>
    <col min="7959" max="7959" width="14.625" style="22" customWidth="1"/>
    <col min="7960" max="7960" width="5.375" style="22" customWidth="1"/>
    <col min="7961" max="8207" width="8.125" style="22"/>
    <col min="8208" max="8208" width="5.875" style="22" customWidth="1"/>
    <col min="8209" max="8209" width="16.125" style="22" customWidth="1"/>
    <col min="8210" max="8214" width="15" style="22" customWidth="1"/>
    <col min="8215" max="8215" width="14.625" style="22" customWidth="1"/>
    <col min="8216" max="8216" width="5.375" style="22" customWidth="1"/>
    <col min="8217" max="8463" width="8.125" style="22"/>
    <col min="8464" max="8464" width="5.875" style="22" customWidth="1"/>
    <col min="8465" max="8465" width="16.125" style="22" customWidth="1"/>
    <col min="8466" max="8470" width="15" style="22" customWidth="1"/>
    <col min="8471" max="8471" width="14.625" style="22" customWidth="1"/>
    <col min="8472" max="8472" width="5.375" style="22" customWidth="1"/>
    <col min="8473" max="8719" width="8.125" style="22"/>
    <col min="8720" max="8720" width="5.875" style="22" customWidth="1"/>
    <col min="8721" max="8721" width="16.125" style="22" customWidth="1"/>
    <col min="8722" max="8726" width="15" style="22" customWidth="1"/>
    <col min="8727" max="8727" width="14.625" style="22" customWidth="1"/>
    <col min="8728" max="8728" width="5.375" style="22" customWidth="1"/>
    <col min="8729" max="8975" width="8.125" style="22"/>
    <col min="8976" max="8976" width="5.875" style="22" customWidth="1"/>
    <col min="8977" max="8977" width="16.125" style="22" customWidth="1"/>
    <col min="8978" max="8982" width="15" style="22" customWidth="1"/>
    <col min="8983" max="8983" width="14.625" style="22" customWidth="1"/>
    <col min="8984" max="8984" width="5.375" style="22" customWidth="1"/>
    <col min="8985" max="9231" width="8.125" style="22"/>
    <col min="9232" max="9232" width="5.875" style="22" customWidth="1"/>
    <col min="9233" max="9233" width="16.125" style="22" customWidth="1"/>
    <col min="9234" max="9238" width="15" style="22" customWidth="1"/>
    <col min="9239" max="9239" width="14.625" style="22" customWidth="1"/>
    <col min="9240" max="9240" width="5.375" style="22" customWidth="1"/>
    <col min="9241" max="9487" width="8.125" style="22"/>
    <col min="9488" max="9488" width="5.875" style="22" customWidth="1"/>
    <col min="9489" max="9489" width="16.125" style="22" customWidth="1"/>
    <col min="9490" max="9494" width="15" style="22" customWidth="1"/>
    <col min="9495" max="9495" width="14.625" style="22" customWidth="1"/>
    <col min="9496" max="9496" width="5.375" style="22" customWidth="1"/>
    <col min="9497" max="9743" width="8.125" style="22"/>
    <col min="9744" max="9744" width="5.875" style="22" customWidth="1"/>
    <col min="9745" max="9745" width="16.125" style="22" customWidth="1"/>
    <col min="9746" max="9750" width="15" style="22" customWidth="1"/>
    <col min="9751" max="9751" width="14.625" style="22" customWidth="1"/>
    <col min="9752" max="9752" width="5.375" style="22" customWidth="1"/>
    <col min="9753" max="9999" width="8.125" style="22"/>
    <col min="10000" max="10000" width="5.875" style="22" customWidth="1"/>
    <col min="10001" max="10001" width="16.125" style="22" customWidth="1"/>
    <col min="10002" max="10006" width="15" style="22" customWidth="1"/>
    <col min="10007" max="10007" width="14.625" style="22" customWidth="1"/>
    <col min="10008" max="10008" width="5.375" style="22" customWidth="1"/>
    <col min="10009" max="10255" width="8.125" style="22"/>
    <col min="10256" max="10256" width="5.875" style="22" customWidth="1"/>
    <col min="10257" max="10257" width="16.125" style="22" customWidth="1"/>
    <col min="10258" max="10262" width="15" style="22" customWidth="1"/>
    <col min="10263" max="10263" width="14.625" style="22" customWidth="1"/>
    <col min="10264" max="10264" width="5.375" style="22" customWidth="1"/>
    <col min="10265" max="10511" width="8.125" style="22"/>
    <col min="10512" max="10512" width="5.875" style="22" customWidth="1"/>
    <col min="10513" max="10513" width="16.125" style="22" customWidth="1"/>
    <col min="10514" max="10518" width="15" style="22" customWidth="1"/>
    <col min="10519" max="10519" width="14.625" style="22" customWidth="1"/>
    <col min="10520" max="10520" width="5.375" style="22" customWidth="1"/>
    <col min="10521" max="10767" width="8.125" style="22"/>
    <col min="10768" max="10768" width="5.875" style="22" customWidth="1"/>
    <col min="10769" max="10769" width="16.125" style="22" customWidth="1"/>
    <col min="10770" max="10774" width="15" style="22" customWidth="1"/>
    <col min="10775" max="10775" width="14.625" style="22" customWidth="1"/>
    <col min="10776" max="10776" width="5.375" style="22" customWidth="1"/>
    <col min="10777" max="11023" width="8.125" style="22"/>
    <col min="11024" max="11024" width="5.875" style="22" customWidth="1"/>
    <col min="11025" max="11025" width="16.125" style="22" customWidth="1"/>
    <col min="11026" max="11030" width="15" style="22" customWidth="1"/>
    <col min="11031" max="11031" width="14.625" style="22" customWidth="1"/>
    <col min="11032" max="11032" width="5.375" style="22" customWidth="1"/>
    <col min="11033" max="11279" width="8.125" style="22"/>
    <col min="11280" max="11280" width="5.875" style="22" customWidth="1"/>
    <col min="11281" max="11281" width="16.125" style="22" customWidth="1"/>
    <col min="11282" max="11286" width="15" style="22" customWidth="1"/>
    <col min="11287" max="11287" width="14.625" style="22" customWidth="1"/>
    <col min="11288" max="11288" width="5.375" style="22" customWidth="1"/>
    <col min="11289" max="11535" width="8.125" style="22"/>
    <col min="11536" max="11536" width="5.875" style="22" customWidth="1"/>
    <col min="11537" max="11537" width="16.125" style="22" customWidth="1"/>
    <col min="11538" max="11542" width="15" style="22" customWidth="1"/>
    <col min="11543" max="11543" width="14.625" style="22" customWidth="1"/>
    <col min="11544" max="11544" width="5.375" style="22" customWidth="1"/>
    <col min="11545" max="11791" width="8.125" style="22"/>
    <col min="11792" max="11792" width="5.875" style="22" customWidth="1"/>
    <col min="11793" max="11793" width="16.125" style="22" customWidth="1"/>
    <col min="11794" max="11798" width="15" style="22" customWidth="1"/>
    <col min="11799" max="11799" width="14.625" style="22" customWidth="1"/>
    <col min="11800" max="11800" width="5.375" style="22" customWidth="1"/>
    <col min="11801" max="12047" width="8.125" style="22"/>
    <col min="12048" max="12048" width="5.875" style="22" customWidth="1"/>
    <col min="12049" max="12049" width="16.125" style="22" customWidth="1"/>
    <col min="12050" max="12054" width="15" style="22" customWidth="1"/>
    <col min="12055" max="12055" width="14.625" style="22" customWidth="1"/>
    <col min="12056" max="12056" width="5.375" style="22" customWidth="1"/>
    <col min="12057" max="12303" width="8.125" style="22"/>
    <col min="12304" max="12304" width="5.875" style="22" customWidth="1"/>
    <col min="12305" max="12305" width="16.125" style="22" customWidth="1"/>
    <col min="12306" max="12310" width="15" style="22" customWidth="1"/>
    <col min="12311" max="12311" width="14.625" style="22" customWidth="1"/>
    <col min="12312" max="12312" width="5.375" style="22" customWidth="1"/>
    <col min="12313" max="12559" width="8.125" style="22"/>
    <col min="12560" max="12560" width="5.875" style="22" customWidth="1"/>
    <col min="12561" max="12561" width="16.125" style="22" customWidth="1"/>
    <col min="12562" max="12566" width="15" style="22" customWidth="1"/>
    <col min="12567" max="12567" width="14.625" style="22" customWidth="1"/>
    <col min="12568" max="12568" width="5.375" style="22" customWidth="1"/>
    <col min="12569" max="12815" width="8.125" style="22"/>
    <col min="12816" max="12816" width="5.875" style="22" customWidth="1"/>
    <col min="12817" max="12817" width="16.125" style="22" customWidth="1"/>
    <col min="12818" max="12822" width="15" style="22" customWidth="1"/>
    <col min="12823" max="12823" width="14.625" style="22" customWidth="1"/>
    <col min="12824" max="12824" width="5.375" style="22" customWidth="1"/>
    <col min="12825" max="13071" width="8.125" style="22"/>
    <col min="13072" max="13072" width="5.875" style="22" customWidth="1"/>
    <col min="13073" max="13073" width="16.125" style="22" customWidth="1"/>
    <col min="13074" max="13078" width="15" style="22" customWidth="1"/>
    <col min="13079" max="13079" width="14.625" style="22" customWidth="1"/>
    <col min="13080" max="13080" width="5.375" style="22" customWidth="1"/>
    <col min="13081" max="13327" width="8.125" style="22"/>
    <col min="13328" max="13328" width="5.875" style="22" customWidth="1"/>
    <col min="13329" max="13329" width="16.125" style="22" customWidth="1"/>
    <col min="13330" max="13334" width="15" style="22" customWidth="1"/>
    <col min="13335" max="13335" width="14.625" style="22" customWidth="1"/>
    <col min="13336" max="13336" width="5.375" style="22" customWidth="1"/>
    <col min="13337" max="13583" width="8.125" style="22"/>
    <col min="13584" max="13584" width="5.875" style="22" customWidth="1"/>
    <col min="13585" max="13585" width="16.125" style="22" customWidth="1"/>
    <col min="13586" max="13590" width="15" style="22" customWidth="1"/>
    <col min="13591" max="13591" width="14.625" style="22" customWidth="1"/>
    <col min="13592" max="13592" width="5.375" style="22" customWidth="1"/>
    <col min="13593" max="13839" width="8.125" style="22"/>
    <col min="13840" max="13840" width="5.875" style="22" customWidth="1"/>
    <col min="13841" max="13841" width="16.125" style="22" customWidth="1"/>
    <col min="13842" max="13846" width="15" style="22" customWidth="1"/>
    <col min="13847" max="13847" width="14.625" style="22" customWidth="1"/>
    <col min="13848" max="13848" width="5.375" style="22" customWidth="1"/>
    <col min="13849" max="14095" width="8.125" style="22"/>
    <col min="14096" max="14096" width="5.875" style="22" customWidth="1"/>
    <col min="14097" max="14097" width="16.125" style="22" customWidth="1"/>
    <col min="14098" max="14102" width="15" style="22" customWidth="1"/>
    <col min="14103" max="14103" width="14.625" style="22" customWidth="1"/>
    <col min="14104" max="14104" width="5.375" style="22" customWidth="1"/>
    <col min="14105" max="14351" width="8.125" style="22"/>
    <col min="14352" max="14352" width="5.875" style="22" customWidth="1"/>
    <col min="14353" max="14353" width="16.125" style="22" customWidth="1"/>
    <col min="14354" max="14358" width="15" style="22" customWidth="1"/>
    <col min="14359" max="14359" width="14.625" style="22" customWidth="1"/>
    <col min="14360" max="14360" width="5.375" style="22" customWidth="1"/>
    <col min="14361" max="14607" width="8.125" style="22"/>
    <col min="14608" max="14608" width="5.875" style="22" customWidth="1"/>
    <col min="14609" max="14609" width="16.125" style="22" customWidth="1"/>
    <col min="14610" max="14614" width="15" style="22" customWidth="1"/>
    <col min="14615" max="14615" width="14.625" style="22" customWidth="1"/>
    <col min="14616" max="14616" width="5.375" style="22" customWidth="1"/>
    <col min="14617" max="14863" width="8.125" style="22"/>
    <col min="14864" max="14864" width="5.875" style="22" customWidth="1"/>
    <col min="14865" max="14865" width="16.125" style="22" customWidth="1"/>
    <col min="14866" max="14870" width="15" style="22" customWidth="1"/>
    <col min="14871" max="14871" width="14.625" style="22" customWidth="1"/>
    <col min="14872" max="14872" width="5.375" style="22" customWidth="1"/>
    <col min="14873" max="15119" width="8.125" style="22"/>
    <col min="15120" max="15120" width="5.875" style="22" customWidth="1"/>
    <col min="15121" max="15121" width="16.125" style="22" customWidth="1"/>
    <col min="15122" max="15126" width="15" style="22" customWidth="1"/>
    <col min="15127" max="15127" width="14.625" style="22" customWidth="1"/>
    <col min="15128" max="15128" width="5.375" style="22" customWidth="1"/>
    <col min="15129" max="15375" width="8.125" style="22"/>
    <col min="15376" max="15376" width="5.875" style="22" customWidth="1"/>
    <col min="15377" max="15377" width="16.125" style="22" customWidth="1"/>
    <col min="15378" max="15382" width="15" style="22" customWidth="1"/>
    <col min="15383" max="15383" width="14.625" style="22" customWidth="1"/>
    <col min="15384" max="15384" width="5.375" style="22" customWidth="1"/>
    <col min="15385" max="15631" width="8.125" style="22"/>
    <col min="15632" max="15632" width="5.875" style="22" customWidth="1"/>
    <col min="15633" max="15633" width="16.125" style="22" customWidth="1"/>
    <col min="15634" max="15638" width="15" style="22" customWidth="1"/>
    <col min="15639" max="15639" width="14.625" style="22" customWidth="1"/>
    <col min="15640" max="15640" width="5.375" style="22" customWidth="1"/>
    <col min="15641" max="15887" width="8.125" style="22"/>
    <col min="15888" max="15888" width="5.875" style="22" customWidth="1"/>
    <col min="15889" max="15889" width="16.125" style="22" customWidth="1"/>
    <col min="15890" max="15894" width="15" style="22" customWidth="1"/>
    <col min="15895" max="15895" width="14.625" style="22" customWidth="1"/>
    <col min="15896" max="15896" width="5.375" style="22" customWidth="1"/>
    <col min="15897" max="16143" width="8.125" style="22"/>
    <col min="16144" max="16144" width="5.875" style="22" customWidth="1"/>
    <col min="16145" max="16145" width="16.125" style="22" customWidth="1"/>
    <col min="16146" max="16150" width="15" style="22" customWidth="1"/>
    <col min="16151" max="16151" width="14.625" style="22" customWidth="1"/>
    <col min="16152" max="16152" width="5.375" style="22" customWidth="1"/>
    <col min="16153" max="16384" width="8.125" style="22"/>
  </cols>
  <sheetData>
    <row r="1" spans="1:24" ht="22.35" customHeight="1">
      <c r="A1" s="31" t="s">
        <v>605</v>
      </c>
      <c r="B1" s="31"/>
    </row>
    <row r="2" spans="1:24" ht="22.35" customHeight="1">
      <c r="A2" s="31" t="s">
        <v>515</v>
      </c>
      <c r="B2" s="31"/>
      <c r="D2" s="330"/>
      <c r="E2" s="330"/>
      <c r="F2" s="330"/>
      <c r="G2" s="330"/>
      <c r="H2" s="330"/>
      <c r="I2" s="330"/>
      <c r="J2" s="330"/>
      <c r="O2" s="414"/>
      <c r="P2" s="424"/>
    </row>
    <row r="3" spans="1:24" ht="22.35" customHeight="1">
      <c r="A3" s="31" t="s">
        <v>516</v>
      </c>
      <c r="B3" s="31"/>
    </row>
    <row r="4" spans="1:24" ht="22.35" customHeight="1">
      <c r="A4" s="31"/>
      <c r="B4" s="414"/>
      <c r="C4" s="615"/>
      <c r="D4" s="419" t="s">
        <v>211</v>
      </c>
      <c r="E4" s="420"/>
      <c r="F4" s="420"/>
      <c r="G4" s="420"/>
      <c r="H4" s="421"/>
      <c r="I4" s="414"/>
      <c r="J4" s="615"/>
      <c r="K4" s="616" t="s">
        <v>212</v>
      </c>
      <c r="L4" s="423"/>
      <c r="M4" s="423"/>
      <c r="N4" s="423"/>
      <c r="O4" s="424"/>
      <c r="P4" s="414"/>
      <c r="Q4" s="615"/>
      <c r="R4" s="616" t="s">
        <v>131</v>
      </c>
      <c r="S4" s="423"/>
      <c r="T4" s="423"/>
      <c r="U4" s="423"/>
      <c r="V4" s="424"/>
    </row>
    <row r="5" spans="1:24" ht="22.35" customHeight="1">
      <c r="A5" s="31"/>
      <c r="B5" s="31"/>
      <c r="D5" s="31"/>
      <c r="E5" s="31"/>
      <c r="F5" s="31"/>
      <c r="G5" s="31"/>
      <c r="H5" s="31"/>
      <c r="W5" s="103"/>
    </row>
    <row r="6" spans="1:24" ht="11.25" customHeight="1"/>
    <row r="7" spans="1:24" ht="22.35" customHeight="1">
      <c r="A7" s="22" t="s">
        <v>606</v>
      </c>
      <c r="C7" s="330"/>
      <c r="I7" s="330"/>
      <c r="J7" s="330"/>
      <c r="K7" s="330"/>
      <c r="L7" s="330"/>
      <c r="M7" s="330"/>
      <c r="N7" s="330"/>
      <c r="O7" s="330"/>
      <c r="P7" s="330"/>
      <c r="Q7" s="330"/>
      <c r="R7" s="330"/>
      <c r="S7" s="330"/>
      <c r="T7" s="330"/>
      <c r="U7" s="330"/>
      <c r="V7" s="330"/>
    </row>
    <row r="8" spans="1:24" ht="22.35" customHeight="1">
      <c r="A8" s="22" t="s">
        <v>445</v>
      </c>
      <c r="C8" s="330"/>
      <c r="I8" s="330"/>
      <c r="J8" s="330"/>
      <c r="K8" s="330"/>
      <c r="L8" s="330"/>
      <c r="M8" s="330"/>
      <c r="N8" s="330"/>
      <c r="O8" s="330"/>
      <c r="P8" s="330"/>
      <c r="Q8" s="330"/>
      <c r="R8" s="330"/>
      <c r="S8" s="330"/>
      <c r="T8" s="330"/>
      <c r="U8" s="330"/>
      <c r="V8" s="330"/>
    </row>
    <row r="9" spans="1:24" ht="22.35" customHeight="1">
      <c r="B9" s="414"/>
      <c r="C9" s="615"/>
      <c r="D9" s="76" t="s">
        <v>213</v>
      </c>
      <c r="E9" s="76"/>
      <c r="F9" s="76"/>
      <c r="G9" s="76"/>
      <c r="H9" s="76"/>
      <c r="I9" s="330"/>
      <c r="J9" s="330"/>
      <c r="K9" s="330"/>
      <c r="L9" s="330"/>
      <c r="M9" s="330"/>
      <c r="N9" s="330"/>
      <c r="O9" s="330"/>
      <c r="P9" s="330"/>
      <c r="Q9" s="330"/>
      <c r="R9" s="330"/>
      <c r="S9" s="330"/>
      <c r="T9" s="330"/>
      <c r="U9" s="330"/>
      <c r="V9" s="330"/>
    </row>
    <row r="10" spans="1:24" ht="22.35" customHeight="1">
      <c r="B10" s="414"/>
      <c r="C10" s="615"/>
      <c r="D10" s="326" t="s">
        <v>214</v>
      </c>
      <c r="E10" s="326"/>
      <c r="F10" s="326"/>
      <c r="G10" s="326"/>
      <c r="H10" s="326"/>
      <c r="P10" s="330"/>
      <c r="Q10" s="330"/>
      <c r="R10" s="330"/>
      <c r="S10" s="330"/>
      <c r="T10" s="330"/>
      <c r="U10" s="330"/>
      <c r="V10" s="330"/>
    </row>
    <row r="11" spans="1:24" ht="22.35" customHeight="1">
      <c r="B11" s="620" t="s">
        <v>446</v>
      </c>
      <c r="C11" s="397"/>
      <c r="D11" s="397"/>
      <c r="E11" s="397"/>
      <c r="F11" s="621"/>
      <c r="G11" s="617"/>
      <c r="H11" s="618"/>
      <c r="I11" s="618"/>
      <c r="J11" s="618"/>
      <c r="K11" s="618"/>
      <c r="L11" s="618"/>
      <c r="M11" s="618"/>
      <c r="N11" s="618"/>
      <c r="O11" s="618"/>
      <c r="P11" s="618"/>
      <c r="Q11" s="618"/>
      <c r="R11" s="618"/>
      <c r="S11" s="618"/>
      <c r="T11" s="618"/>
      <c r="U11" s="618"/>
      <c r="V11" s="618"/>
      <c r="W11" s="618"/>
      <c r="X11" s="619"/>
    </row>
    <row r="12" spans="1:24" ht="11.25" customHeight="1"/>
    <row r="13" spans="1:24" ht="22.35" customHeight="1">
      <c r="A13" s="22" t="s">
        <v>517</v>
      </c>
    </row>
    <row r="14" spans="1:24" ht="24" customHeight="1">
      <c r="B14" s="414"/>
      <c r="C14" s="615"/>
      <c r="D14" s="135"/>
      <c r="E14" s="135"/>
      <c r="F14" s="135"/>
      <c r="G14" s="135"/>
      <c r="H14" s="135"/>
    </row>
    <row r="15" spans="1:24" ht="11.25" customHeight="1"/>
    <row r="16" spans="1:24" ht="22.35" customHeight="1">
      <c r="A16" s="22" t="s">
        <v>215</v>
      </c>
    </row>
    <row r="17" spans="3:24" ht="95.1" customHeight="1">
      <c r="C17" s="612"/>
      <c r="D17" s="613"/>
      <c r="E17" s="613"/>
      <c r="F17" s="613"/>
      <c r="G17" s="613"/>
      <c r="H17" s="613"/>
      <c r="I17" s="613"/>
      <c r="J17" s="613"/>
      <c r="K17" s="613"/>
      <c r="L17" s="613"/>
      <c r="M17" s="613"/>
      <c r="N17" s="613"/>
      <c r="O17" s="613"/>
      <c r="P17" s="613"/>
      <c r="Q17" s="613"/>
      <c r="R17" s="613"/>
      <c r="S17" s="613"/>
      <c r="T17" s="613"/>
      <c r="U17" s="613"/>
      <c r="V17" s="613"/>
      <c r="W17" s="613"/>
      <c r="X17" s="614"/>
    </row>
  </sheetData>
  <mergeCells count="13">
    <mergeCell ref="C17:X17"/>
    <mergeCell ref="O2:P2"/>
    <mergeCell ref="B4:C4"/>
    <mergeCell ref="I4:J4"/>
    <mergeCell ref="P4:Q4"/>
    <mergeCell ref="R4:V4"/>
    <mergeCell ref="B9:C9"/>
    <mergeCell ref="B10:C10"/>
    <mergeCell ref="B14:C14"/>
    <mergeCell ref="D4:H4"/>
    <mergeCell ref="K4:O4"/>
    <mergeCell ref="G11:X11"/>
    <mergeCell ref="B11:F11"/>
  </mergeCells>
  <phoneticPr fontId="2"/>
  <dataValidations count="2">
    <dataValidation type="list" allowBlank="1" showErrorMessage="1" sqref="C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C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C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C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C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C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C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C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C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C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C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C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C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C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C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C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r:uid="{00000000-0002-0000-0C00-000000000000}">
      <formula1>"いる,いない"</formula1>
      <formula2>0</formula2>
    </dataValidation>
    <dataValidation type="list" operator="equal" allowBlank="1" showErrorMessage="1" errorTitle="入力規則違反" error="リストから選択してください" sqref="O2 JP2 TL2 ADH2 AND2 AWZ2 BGV2 BQR2 CAN2 CKJ2 CUF2 DEB2 DNX2 DXT2 EHP2 ERL2 FBH2 FLD2 FUZ2 GEV2 GOR2 GYN2 HIJ2 HSF2 ICB2 ILX2 IVT2 JFP2 JPL2 JZH2 KJD2 KSZ2 LCV2 LMR2 LWN2 MGJ2 MQF2 NAB2 NJX2 NTT2 ODP2 ONL2 OXH2 PHD2 PQZ2 QAV2 QKR2 QUN2 REJ2 ROF2 RYB2 SHX2 SRT2 TBP2 TLL2 TVH2 UFD2 UOZ2 UYV2 VIR2 VSN2 WCJ2 WMF2 WWB2 K65538:O65538 JP65538 TL65538 ADH65538 AND65538 AWZ65538 BGV65538 BQR65538 CAN65538 CKJ65538 CUF65538 DEB65538 DNX65538 DXT65538 EHP65538 ERL65538 FBH65538 FLD65538 FUZ65538 GEV65538 GOR65538 GYN65538 HIJ65538 HSF65538 ICB65538 ILX65538 IVT65538 JFP65538 JPL65538 JZH65538 KJD65538 KSZ65538 LCV65538 LMR65538 LWN65538 MGJ65538 MQF65538 NAB65538 NJX65538 NTT65538 ODP65538 ONL65538 OXH65538 PHD65538 PQZ65538 QAV65538 QKR65538 QUN65538 REJ65538 ROF65538 RYB65538 SHX65538 SRT65538 TBP65538 TLL65538 TVH65538 UFD65538 UOZ65538 UYV65538 VIR65538 VSN65538 WCJ65538 WMF65538 WWB65538 K131074:O131074 JP131074 TL131074 ADH131074 AND131074 AWZ131074 BGV131074 BQR131074 CAN131074 CKJ131074 CUF131074 DEB131074 DNX131074 DXT131074 EHP131074 ERL131074 FBH131074 FLD131074 FUZ131074 GEV131074 GOR131074 GYN131074 HIJ131074 HSF131074 ICB131074 ILX131074 IVT131074 JFP131074 JPL131074 JZH131074 KJD131074 KSZ131074 LCV131074 LMR131074 LWN131074 MGJ131074 MQF131074 NAB131074 NJX131074 NTT131074 ODP131074 ONL131074 OXH131074 PHD131074 PQZ131074 QAV131074 QKR131074 QUN131074 REJ131074 ROF131074 RYB131074 SHX131074 SRT131074 TBP131074 TLL131074 TVH131074 UFD131074 UOZ131074 UYV131074 VIR131074 VSN131074 WCJ131074 WMF131074 WWB131074 K196610:O196610 JP196610 TL196610 ADH196610 AND196610 AWZ196610 BGV196610 BQR196610 CAN196610 CKJ196610 CUF196610 DEB196610 DNX196610 DXT196610 EHP196610 ERL196610 FBH196610 FLD196610 FUZ196610 GEV196610 GOR196610 GYN196610 HIJ196610 HSF196610 ICB196610 ILX196610 IVT196610 JFP196610 JPL196610 JZH196610 KJD196610 KSZ196610 LCV196610 LMR196610 LWN196610 MGJ196610 MQF196610 NAB196610 NJX196610 NTT196610 ODP196610 ONL196610 OXH196610 PHD196610 PQZ196610 QAV196610 QKR196610 QUN196610 REJ196610 ROF196610 RYB196610 SHX196610 SRT196610 TBP196610 TLL196610 TVH196610 UFD196610 UOZ196610 UYV196610 VIR196610 VSN196610 WCJ196610 WMF196610 WWB196610 K262146:O262146 JP262146 TL262146 ADH262146 AND262146 AWZ262146 BGV262146 BQR262146 CAN262146 CKJ262146 CUF262146 DEB262146 DNX262146 DXT262146 EHP262146 ERL262146 FBH262146 FLD262146 FUZ262146 GEV262146 GOR262146 GYN262146 HIJ262146 HSF262146 ICB262146 ILX262146 IVT262146 JFP262146 JPL262146 JZH262146 KJD262146 KSZ262146 LCV262146 LMR262146 LWN262146 MGJ262146 MQF262146 NAB262146 NJX262146 NTT262146 ODP262146 ONL262146 OXH262146 PHD262146 PQZ262146 QAV262146 QKR262146 QUN262146 REJ262146 ROF262146 RYB262146 SHX262146 SRT262146 TBP262146 TLL262146 TVH262146 UFD262146 UOZ262146 UYV262146 VIR262146 VSN262146 WCJ262146 WMF262146 WWB262146 K327682:O327682 JP327682 TL327682 ADH327682 AND327682 AWZ327682 BGV327682 BQR327682 CAN327682 CKJ327682 CUF327682 DEB327682 DNX327682 DXT327682 EHP327682 ERL327682 FBH327682 FLD327682 FUZ327682 GEV327682 GOR327682 GYN327682 HIJ327682 HSF327682 ICB327682 ILX327682 IVT327682 JFP327682 JPL327682 JZH327682 KJD327682 KSZ327682 LCV327682 LMR327682 LWN327682 MGJ327682 MQF327682 NAB327682 NJX327682 NTT327682 ODP327682 ONL327682 OXH327682 PHD327682 PQZ327682 QAV327682 QKR327682 QUN327682 REJ327682 ROF327682 RYB327682 SHX327682 SRT327682 TBP327682 TLL327682 TVH327682 UFD327682 UOZ327682 UYV327682 VIR327682 VSN327682 WCJ327682 WMF327682 WWB327682 K393218:O393218 JP393218 TL393218 ADH393218 AND393218 AWZ393218 BGV393218 BQR393218 CAN393218 CKJ393218 CUF393218 DEB393218 DNX393218 DXT393218 EHP393218 ERL393218 FBH393218 FLD393218 FUZ393218 GEV393218 GOR393218 GYN393218 HIJ393218 HSF393218 ICB393218 ILX393218 IVT393218 JFP393218 JPL393218 JZH393218 KJD393218 KSZ393218 LCV393218 LMR393218 LWN393218 MGJ393218 MQF393218 NAB393218 NJX393218 NTT393218 ODP393218 ONL393218 OXH393218 PHD393218 PQZ393218 QAV393218 QKR393218 QUN393218 REJ393218 ROF393218 RYB393218 SHX393218 SRT393218 TBP393218 TLL393218 TVH393218 UFD393218 UOZ393218 UYV393218 VIR393218 VSN393218 WCJ393218 WMF393218 WWB393218 K458754:O458754 JP458754 TL458754 ADH458754 AND458754 AWZ458754 BGV458754 BQR458754 CAN458754 CKJ458754 CUF458754 DEB458754 DNX458754 DXT458754 EHP458754 ERL458754 FBH458754 FLD458754 FUZ458754 GEV458754 GOR458754 GYN458754 HIJ458754 HSF458754 ICB458754 ILX458754 IVT458754 JFP458754 JPL458754 JZH458754 KJD458754 KSZ458754 LCV458754 LMR458754 LWN458754 MGJ458754 MQF458754 NAB458754 NJX458754 NTT458754 ODP458754 ONL458754 OXH458754 PHD458754 PQZ458754 QAV458754 QKR458754 QUN458754 REJ458754 ROF458754 RYB458754 SHX458754 SRT458754 TBP458754 TLL458754 TVH458754 UFD458754 UOZ458754 UYV458754 VIR458754 VSN458754 WCJ458754 WMF458754 WWB458754 K524290:O524290 JP524290 TL524290 ADH524290 AND524290 AWZ524290 BGV524290 BQR524290 CAN524290 CKJ524290 CUF524290 DEB524290 DNX524290 DXT524290 EHP524290 ERL524290 FBH524290 FLD524290 FUZ524290 GEV524290 GOR524290 GYN524290 HIJ524290 HSF524290 ICB524290 ILX524290 IVT524290 JFP524290 JPL524290 JZH524290 KJD524290 KSZ524290 LCV524290 LMR524290 LWN524290 MGJ524290 MQF524290 NAB524290 NJX524290 NTT524290 ODP524290 ONL524290 OXH524290 PHD524290 PQZ524290 QAV524290 QKR524290 QUN524290 REJ524290 ROF524290 RYB524290 SHX524290 SRT524290 TBP524290 TLL524290 TVH524290 UFD524290 UOZ524290 UYV524290 VIR524290 VSN524290 WCJ524290 WMF524290 WWB524290 K589826:O589826 JP589826 TL589826 ADH589826 AND589826 AWZ589826 BGV589826 BQR589826 CAN589826 CKJ589826 CUF589826 DEB589826 DNX589826 DXT589826 EHP589826 ERL589826 FBH589826 FLD589826 FUZ589826 GEV589826 GOR589826 GYN589826 HIJ589826 HSF589826 ICB589826 ILX589826 IVT589826 JFP589826 JPL589826 JZH589826 KJD589826 KSZ589826 LCV589826 LMR589826 LWN589826 MGJ589826 MQF589826 NAB589826 NJX589826 NTT589826 ODP589826 ONL589826 OXH589826 PHD589826 PQZ589826 QAV589826 QKR589826 QUN589826 REJ589826 ROF589826 RYB589826 SHX589826 SRT589826 TBP589826 TLL589826 TVH589826 UFD589826 UOZ589826 UYV589826 VIR589826 VSN589826 WCJ589826 WMF589826 WWB589826 K655362:O655362 JP655362 TL655362 ADH655362 AND655362 AWZ655362 BGV655362 BQR655362 CAN655362 CKJ655362 CUF655362 DEB655362 DNX655362 DXT655362 EHP655362 ERL655362 FBH655362 FLD655362 FUZ655362 GEV655362 GOR655362 GYN655362 HIJ655362 HSF655362 ICB655362 ILX655362 IVT655362 JFP655362 JPL655362 JZH655362 KJD655362 KSZ655362 LCV655362 LMR655362 LWN655362 MGJ655362 MQF655362 NAB655362 NJX655362 NTT655362 ODP655362 ONL655362 OXH655362 PHD655362 PQZ655362 QAV655362 QKR655362 QUN655362 REJ655362 ROF655362 RYB655362 SHX655362 SRT655362 TBP655362 TLL655362 TVH655362 UFD655362 UOZ655362 UYV655362 VIR655362 VSN655362 WCJ655362 WMF655362 WWB655362 K720898:O720898 JP720898 TL720898 ADH720898 AND720898 AWZ720898 BGV720898 BQR720898 CAN720898 CKJ720898 CUF720898 DEB720898 DNX720898 DXT720898 EHP720898 ERL720898 FBH720898 FLD720898 FUZ720898 GEV720898 GOR720898 GYN720898 HIJ720898 HSF720898 ICB720898 ILX720898 IVT720898 JFP720898 JPL720898 JZH720898 KJD720898 KSZ720898 LCV720898 LMR720898 LWN720898 MGJ720898 MQF720898 NAB720898 NJX720898 NTT720898 ODP720898 ONL720898 OXH720898 PHD720898 PQZ720898 QAV720898 QKR720898 QUN720898 REJ720898 ROF720898 RYB720898 SHX720898 SRT720898 TBP720898 TLL720898 TVH720898 UFD720898 UOZ720898 UYV720898 VIR720898 VSN720898 WCJ720898 WMF720898 WWB720898 K786434:O786434 JP786434 TL786434 ADH786434 AND786434 AWZ786434 BGV786434 BQR786434 CAN786434 CKJ786434 CUF786434 DEB786434 DNX786434 DXT786434 EHP786434 ERL786434 FBH786434 FLD786434 FUZ786434 GEV786434 GOR786434 GYN786434 HIJ786434 HSF786434 ICB786434 ILX786434 IVT786434 JFP786434 JPL786434 JZH786434 KJD786434 KSZ786434 LCV786434 LMR786434 LWN786434 MGJ786434 MQF786434 NAB786434 NJX786434 NTT786434 ODP786434 ONL786434 OXH786434 PHD786434 PQZ786434 QAV786434 QKR786434 QUN786434 REJ786434 ROF786434 RYB786434 SHX786434 SRT786434 TBP786434 TLL786434 TVH786434 UFD786434 UOZ786434 UYV786434 VIR786434 VSN786434 WCJ786434 WMF786434 WWB786434 K851970:O851970 JP851970 TL851970 ADH851970 AND851970 AWZ851970 BGV851970 BQR851970 CAN851970 CKJ851970 CUF851970 DEB851970 DNX851970 DXT851970 EHP851970 ERL851970 FBH851970 FLD851970 FUZ851970 GEV851970 GOR851970 GYN851970 HIJ851970 HSF851970 ICB851970 ILX851970 IVT851970 JFP851970 JPL851970 JZH851970 KJD851970 KSZ851970 LCV851970 LMR851970 LWN851970 MGJ851970 MQF851970 NAB851970 NJX851970 NTT851970 ODP851970 ONL851970 OXH851970 PHD851970 PQZ851970 QAV851970 QKR851970 QUN851970 REJ851970 ROF851970 RYB851970 SHX851970 SRT851970 TBP851970 TLL851970 TVH851970 UFD851970 UOZ851970 UYV851970 VIR851970 VSN851970 WCJ851970 WMF851970 WWB851970 K917506:O917506 JP917506 TL917506 ADH917506 AND917506 AWZ917506 BGV917506 BQR917506 CAN917506 CKJ917506 CUF917506 DEB917506 DNX917506 DXT917506 EHP917506 ERL917506 FBH917506 FLD917506 FUZ917506 GEV917506 GOR917506 GYN917506 HIJ917506 HSF917506 ICB917506 ILX917506 IVT917506 JFP917506 JPL917506 JZH917506 KJD917506 KSZ917506 LCV917506 LMR917506 LWN917506 MGJ917506 MQF917506 NAB917506 NJX917506 NTT917506 ODP917506 ONL917506 OXH917506 PHD917506 PQZ917506 QAV917506 QKR917506 QUN917506 REJ917506 ROF917506 RYB917506 SHX917506 SRT917506 TBP917506 TLL917506 TVH917506 UFD917506 UOZ917506 UYV917506 VIR917506 VSN917506 WCJ917506 WMF917506 WWB917506 K983042:O983042 JP983042 TL983042 ADH983042 AND983042 AWZ983042 BGV983042 BQR983042 CAN983042 CKJ983042 CUF983042 DEB983042 DNX983042 DXT983042 EHP983042 ERL983042 FBH983042 FLD983042 FUZ983042 GEV983042 GOR983042 GYN983042 HIJ983042 HSF983042 ICB983042 ILX983042 IVT983042 JFP983042 JPL983042 JZH983042 KJD983042 KSZ983042 LCV983042 LMR983042 LWN983042 MGJ983042 MQF983042 NAB983042 NJX983042 NTT983042 ODP983042 ONL983042 OXH983042 PHD983042 PQZ983042 QAV983042 QKR983042 QUN983042 REJ983042 ROF983042 RYB983042 SHX983042 SRT983042 TBP983042 TLL983042 TVH983042 UFD983042 UOZ983042 UYV983042 VIR983042 VSN983042 WCJ983042 WMF983042 WWB983042 WVY98305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C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C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C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C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C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C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C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C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C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C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C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C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C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C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C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WMC983054 JO4 TK4 ADG4 ANC4 AWY4 BGU4 BQQ4 CAM4 CKI4 CUE4 DEA4 DNW4 DXS4 EHO4 ERK4 FBG4 FLC4 FUY4 GEU4 GOQ4 GYM4 HII4 HSE4 ICA4 ILW4 IVS4 JFO4 JPK4 JZG4 KJC4 KSY4 LCU4 LMQ4 LWM4 MGI4 MQE4 NAA4 NJW4 NTS4 ODO4 ONK4 OXG4 PHC4 PQY4 QAU4 QKQ4 QUM4 REI4 ROE4 RYA4 SHW4 SRS4 TBO4 TLK4 TVG4 UFC4 UOY4 UYU4 VIQ4 VSM4 WCI4 WME4 WWA4 I65540:J65540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I131076:J131076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I196612:J196612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I262148:J262148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I327684:J327684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I393220:J393220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I458756:J458756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I524292:J524292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I589828:J589828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I655364:J655364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I720900:J720900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I786436:J786436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I851972:J851972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I917508:J917508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I983044:J983044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I4 JQ4 TM4 ADI4 ANE4 AXA4 BGW4 BQS4 CAO4 CKK4 CUG4 DEC4 DNY4 DXU4 EHQ4 ERM4 FBI4 FLE4 FVA4 GEW4 GOS4 GYO4 HIK4 HSG4 ICC4 ILY4 IVU4 JFQ4 JPM4 JZI4 KJE4 KTA4 LCW4 LMS4 LWO4 MGK4 MQG4 NAC4 NJY4 NTU4 ODQ4 ONM4 OXI4 PHE4 PRA4 QAW4 QKS4 QUO4 REK4 ROG4 RYC4 SHY4 SRU4 TBQ4 TLM4 TVI4 UFE4 UPA4 UYW4 VIS4 VSO4 WCK4 WMG4 WWC4 P65540:Q65540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P131076:Q131076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P196612:Q196612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P262148:Q262148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P327684:Q327684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P393220:Q393220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P458756:Q458756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P524292:Q524292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P589828:Q589828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P655364:Q655364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P720900:Q720900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P786436:Q786436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P851972:Q851972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P917508:Q917508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P983044:Q983044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UPA983044 UYW983044 VIS983044 VSO983044 WCK983044 WMG983044 WWC983044 P4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C65545:C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C131081:C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C196617:C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C262153:C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C327689:C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C393225:C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C458761:C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C524297:C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C589833:C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C655369:C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C720905:C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C786441:C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C851977:C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C917513:C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C983049:C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B9:B10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C65550 JM65550 TI65550 ADE65550 ANA65550 AWW65550 BGS65550 BQO65550 CAK65550 CKG65550 CUC65550 DDY65550 DNU65550 DXQ65550 EHM65550 ERI65550 FBE65550 FLA65550 FUW65550 GES65550 GOO65550 GYK65550 HIG65550 HSC65550 IBY65550 ILU65550 IVQ65550 JFM65550 JPI65550 JZE65550 KJA65550 KSW65550 LCS65550 LMO65550 LWK65550 MGG65550 MQC65550 MZY65550 NJU65550 NTQ65550 ODM65550 ONI65550 OXE65550 PHA65550 PQW65550 QAS65550 QKO65550 QUK65550 REG65550 ROC65550 RXY65550 SHU65550 SRQ65550 TBM65550 TLI65550 TVE65550 UFA65550 UOW65550 UYS65550 VIO65550 VSK65550 WCG65550 WMC65550 WVY65550 C131086 JM131086 TI131086 ADE131086 ANA131086 AWW131086 BGS131086 BQO131086 CAK131086 CKG131086 CUC131086 DDY131086 DNU131086 DXQ131086 EHM131086 ERI131086 FBE131086 FLA131086 FUW131086 GES131086 GOO131086 GYK131086 HIG131086 HSC131086 IBY131086 ILU131086 IVQ131086 JFM131086 JPI131086 JZE131086 KJA131086 KSW131086 LCS131086 LMO131086 LWK131086 MGG131086 MQC131086 MZY131086 NJU131086 NTQ131086 ODM131086 ONI131086 OXE131086 PHA131086 PQW131086 QAS131086 QKO131086 QUK131086 REG131086 ROC131086 RXY131086 SHU131086 SRQ131086 TBM131086 TLI131086 TVE131086 UFA131086 UOW131086 UYS131086 VIO131086 VSK131086 WCG131086 WMC131086 WVY131086 C196622 JM196622 TI196622 ADE196622 ANA196622 AWW196622 BGS196622 BQO196622 CAK196622 CKG196622 CUC196622 DDY196622 DNU196622 DXQ196622 EHM196622 ERI196622 FBE196622 FLA196622 FUW196622 GES196622 GOO196622 GYK196622 HIG196622 HSC196622 IBY196622 ILU196622 IVQ196622 JFM196622 JPI196622 JZE196622 KJA196622 KSW196622 LCS196622 LMO196622 LWK196622 MGG196622 MQC196622 MZY196622 NJU196622 NTQ196622 ODM196622 ONI196622 OXE196622 PHA196622 PQW196622 QAS196622 QKO196622 QUK196622 REG196622 ROC196622 RXY196622 SHU196622 SRQ196622 TBM196622 TLI196622 TVE196622 UFA196622 UOW196622 UYS196622 VIO196622 VSK196622 WCG196622 WMC196622 WVY196622 C262158 JM262158 TI262158 ADE262158 ANA262158 AWW262158 BGS262158 BQO262158 CAK262158 CKG262158 CUC262158 DDY262158 DNU262158 DXQ262158 EHM262158 ERI262158 FBE262158 FLA262158 FUW262158 GES262158 GOO262158 GYK262158 HIG262158 HSC262158 IBY262158 ILU262158 IVQ262158 JFM262158 JPI262158 JZE262158 KJA262158 KSW262158 LCS262158 LMO262158 LWK262158 MGG262158 MQC262158 MZY262158 NJU262158 NTQ262158 ODM262158 ONI262158 OXE262158 PHA262158 PQW262158 QAS262158 QKO262158 QUK262158 REG262158 ROC262158 RXY262158 SHU262158 SRQ262158 TBM262158 TLI262158 TVE262158 UFA262158 UOW262158 UYS262158 VIO262158 VSK262158 WCG262158 WMC262158 WVY262158 C327694 JM327694 TI327694 ADE327694 ANA327694 AWW327694 BGS327694 BQO327694 CAK327694 CKG327694 CUC327694 DDY327694 DNU327694 DXQ327694 EHM327694 ERI327694 FBE327694 FLA327694 FUW327694 GES327694 GOO327694 GYK327694 HIG327694 HSC327694 IBY327694 ILU327694 IVQ327694 JFM327694 JPI327694 JZE327694 KJA327694 KSW327694 LCS327694 LMO327694 LWK327694 MGG327694 MQC327694 MZY327694 NJU327694 NTQ327694 ODM327694 ONI327694 OXE327694 PHA327694 PQW327694 QAS327694 QKO327694 QUK327694 REG327694 ROC327694 RXY327694 SHU327694 SRQ327694 TBM327694 TLI327694 TVE327694 UFA327694 UOW327694 UYS327694 VIO327694 VSK327694 WCG327694 WMC327694 WVY327694 C393230 JM393230 TI393230 ADE393230 ANA393230 AWW393230 BGS393230 BQO393230 CAK393230 CKG393230 CUC393230 DDY393230 DNU393230 DXQ393230 EHM393230 ERI393230 FBE393230 FLA393230 FUW393230 GES393230 GOO393230 GYK393230 HIG393230 HSC393230 IBY393230 ILU393230 IVQ393230 JFM393230 JPI393230 JZE393230 KJA393230 KSW393230 LCS393230 LMO393230 LWK393230 MGG393230 MQC393230 MZY393230 NJU393230 NTQ393230 ODM393230 ONI393230 OXE393230 PHA393230 PQW393230 QAS393230 QKO393230 QUK393230 REG393230 ROC393230 RXY393230 SHU393230 SRQ393230 TBM393230 TLI393230 TVE393230 UFA393230 UOW393230 UYS393230 VIO393230 VSK393230 WCG393230 WMC393230 WVY393230 C458766 JM458766 TI458766 ADE458766 ANA458766 AWW458766 BGS458766 BQO458766 CAK458766 CKG458766 CUC458766 DDY458766 DNU458766 DXQ458766 EHM458766 ERI458766 FBE458766 FLA458766 FUW458766 GES458766 GOO458766 GYK458766 HIG458766 HSC458766 IBY458766 ILU458766 IVQ458766 JFM458766 JPI458766 JZE458766 KJA458766 KSW458766 LCS458766 LMO458766 LWK458766 MGG458766 MQC458766 MZY458766 NJU458766 NTQ458766 ODM458766 ONI458766 OXE458766 PHA458766 PQW458766 QAS458766 QKO458766 QUK458766 REG458766 ROC458766 RXY458766 SHU458766 SRQ458766 TBM458766 TLI458766 TVE458766 UFA458766 UOW458766 UYS458766 VIO458766 VSK458766 WCG458766 WMC458766 WVY458766 C524302 JM524302 TI524302 ADE524302 ANA524302 AWW524302 BGS524302 BQO524302 CAK524302 CKG524302 CUC524302 DDY524302 DNU524302 DXQ524302 EHM524302 ERI524302 FBE524302 FLA524302 FUW524302 GES524302 GOO524302 GYK524302 HIG524302 HSC524302 IBY524302 ILU524302 IVQ524302 JFM524302 JPI524302 JZE524302 KJA524302 KSW524302 LCS524302 LMO524302 LWK524302 MGG524302 MQC524302 MZY524302 NJU524302 NTQ524302 ODM524302 ONI524302 OXE524302 PHA524302 PQW524302 QAS524302 QKO524302 QUK524302 REG524302 ROC524302 RXY524302 SHU524302 SRQ524302 TBM524302 TLI524302 TVE524302 UFA524302 UOW524302 UYS524302 VIO524302 VSK524302 WCG524302 WMC524302 WVY524302 C589838 JM589838 TI589838 ADE589838 ANA589838 AWW589838 BGS589838 BQO589838 CAK589838 CKG589838 CUC589838 DDY589838 DNU589838 DXQ589838 EHM589838 ERI589838 FBE589838 FLA589838 FUW589838 GES589838 GOO589838 GYK589838 HIG589838 HSC589838 IBY589838 ILU589838 IVQ589838 JFM589838 JPI589838 JZE589838 KJA589838 KSW589838 LCS589838 LMO589838 LWK589838 MGG589838 MQC589838 MZY589838 NJU589838 NTQ589838 ODM589838 ONI589838 OXE589838 PHA589838 PQW589838 QAS589838 QKO589838 QUK589838 REG589838 ROC589838 RXY589838 SHU589838 SRQ589838 TBM589838 TLI589838 TVE589838 UFA589838 UOW589838 UYS589838 VIO589838 VSK589838 WCG589838 WMC589838 WVY589838 C655374 JM655374 TI655374 ADE655374 ANA655374 AWW655374 BGS655374 BQO655374 CAK655374 CKG655374 CUC655374 DDY655374 DNU655374 DXQ655374 EHM655374 ERI655374 FBE655374 FLA655374 FUW655374 GES655374 GOO655374 GYK655374 HIG655374 HSC655374 IBY655374 ILU655374 IVQ655374 JFM655374 JPI655374 JZE655374 KJA655374 KSW655374 LCS655374 LMO655374 LWK655374 MGG655374 MQC655374 MZY655374 NJU655374 NTQ655374 ODM655374 ONI655374 OXE655374 PHA655374 PQW655374 QAS655374 QKO655374 QUK655374 REG655374 ROC655374 RXY655374 SHU655374 SRQ655374 TBM655374 TLI655374 TVE655374 UFA655374 UOW655374 UYS655374 VIO655374 VSK655374 WCG655374 WMC655374 WVY655374 C720910 JM720910 TI720910 ADE720910 ANA720910 AWW720910 BGS720910 BQO720910 CAK720910 CKG720910 CUC720910 DDY720910 DNU720910 DXQ720910 EHM720910 ERI720910 FBE720910 FLA720910 FUW720910 GES720910 GOO720910 GYK720910 HIG720910 HSC720910 IBY720910 ILU720910 IVQ720910 JFM720910 JPI720910 JZE720910 KJA720910 KSW720910 LCS720910 LMO720910 LWK720910 MGG720910 MQC720910 MZY720910 NJU720910 NTQ720910 ODM720910 ONI720910 OXE720910 PHA720910 PQW720910 QAS720910 QKO720910 QUK720910 REG720910 ROC720910 RXY720910 SHU720910 SRQ720910 TBM720910 TLI720910 TVE720910 UFA720910 UOW720910 UYS720910 VIO720910 VSK720910 WCG720910 WMC720910 WVY720910 C786446 JM786446 TI786446 ADE786446 ANA786446 AWW786446 BGS786446 BQO786446 CAK786446 CKG786446 CUC786446 DDY786446 DNU786446 DXQ786446 EHM786446 ERI786446 FBE786446 FLA786446 FUW786446 GES786446 GOO786446 GYK786446 HIG786446 HSC786446 IBY786446 ILU786446 IVQ786446 JFM786446 JPI786446 JZE786446 KJA786446 KSW786446 LCS786446 LMO786446 LWK786446 MGG786446 MQC786446 MZY786446 NJU786446 NTQ786446 ODM786446 ONI786446 OXE786446 PHA786446 PQW786446 QAS786446 QKO786446 QUK786446 REG786446 ROC786446 RXY786446 SHU786446 SRQ786446 TBM786446 TLI786446 TVE786446 UFA786446 UOW786446 UYS786446 VIO786446 VSK786446 WCG786446 WMC786446 WVY786446 C851982 JM851982 TI851982 ADE851982 ANA851982 AWW851982 BGS851982 BQO851982 CAK851982 CKG851982 CUC851982 DDY851982 DNU851982 DXQ851982 EHM851982 ERI851982 FBE851982 FLA851982 FUW851982 GES851982 GOO851982 GYK851982 HIG851982 HSC851982 IBY851982 ILU851982 IVQ851982 JFM851982 JPI851982 JZE851982 KJA851982 KSW851982 LCS851982 LMO851982 LWK851982 MGG851982 MQC851982 MZY851982 NJU851982 NTQ851982 ODM851982 ONI851982 OXE851982 PHA851982 PQW851982 QAS851982 QKO851982 QUK851982 REG851982 ROC851982 RXY851982 SHU851982 SRQ851982 TBM851982 TLI851982 TVE851982 UFA851982 UOW851982 UYS851982 VIO851982 VSK851982 WCG851982 WMC851982 WVY851982 C917518 JM917518 TI917518 ADE917518 ANA917518 AWW917518 BGS917518 BQO917518 CAK917518 CKG917518 CUC917518 DDY917518 DNU917518 DXQ917518 EHM917518 ERI917518 FBE917518 FLA917518 FUW917518 GES917518 GOO917518 GYK917518 HIG917518 HSC917518 IBY917518 ILU917518 IVQ917518 JFM917518 JPI917518 JZE917518 KJA917518 KSW917518 LCS917518 LMO917518 LWK917518 MGG917518 MQC917518 MZY917518 NJU917518 NTQ917518 ODM917518 ONI917518 OXE917518 PHA917518 PQW917518 QAS917518 QKO917518 QUK917518 REG917518 ROC917518 RXY917518 SHU917518 SRQ917518 TBM917518 TLI917518 TVE917518 UFA917518 UOW917518 UYS917518 VIO917518 VSK917518 WCG917518 WMC917518 WVY917518 C983054 JM983054 TI983054 ADE983054 ANA983054 AWW983054 BGS983054 BQO983054 CAK983054 CKG983054 CUC983054 DDY983054 DNU983054 DXQ983054 EHM983054 ERI983054 FBE983054 FLA983054 FUW983054 GES983054 GOO983054 GYK983054 HIG983054 HSC983054 IBY983054 ILU983054 IVQ983054 JFM983054 JPI983054 JZE983054 KJA983054 KSW983054 LCS983054 LMO983054 LWK983054 MGG983054 MQC983054 MZY983054 NJU983054 NTQ983054 ODM983054 ONI983054 OXE983054 PHA983054 PQW983054 QAS983054 QKO983054 QUK983054 REG983054 ROC983054 RXY983054 SHU983054 SRQ983054 TBM983054 TLI983054 TVE983054 UFA983054 UOW983054 UYS983054 VIO983054 VSK983054 WCG983054 B4 B14" xr:uid="{00000000-0002-0000-0C00-000001000000}">
      <formula1>"○"</formula1>
      <formula2>0</formula2>
    </dataValidation>
  </dataValidations>
  <pageMargins left="0.94" right="0.74803149606299213" top="0.59055118110236227" bottom="0.98425196850393704" header="0.51181102362204722" footer="0.51181102362204722"/>
  <pageSetup paperSize="9" firstPageNumber="0"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theme="8" tint="0.79998168889431442"/>
  </sheetPr>
  <dimension ref="A1:AA21"/>
  <sheetViews>
    <sheetView showGridLines="0" view="pageBreakPreview" zoomScale="85" zoomScaleNormal="82" zoomScaleSheetLayoutView="85" workbookViewId="0"/>
  </sheetViews>
  <sheetFormatPr defaultColWidth="8.125" defaultRowHeight="13.5"/>
  <cols>
    <col min="1" max="25" width="4.375" style="22" customWidth="1"/>
    <col min="26" max="26" width="7.625" style="22" customWidth="1"/>
    <col min="27" max="29" width="4.375" style="22" customWidth="1"/>
    <col min="30" max="256" width="8.125" style="22"/>
    <col min="257" max="285" width="4.375" style="22" customWidth="1"/>
    <col min="286" max="512" width="8.125" style="22"/>
    <col min="513" max="541" width="4.375" style="22" customWidth="1"/>
    <col min="542" max="768" width="8.125" style="22"/>
    <col min="769" max="797" width="4.375" style="22" customWidth="1"/>
    <col min="798" max="1024" width="8.125" style="22"/>
    <col min="1025" max="1053" width="4.375" style="22" customWidth="1"/>
    <col min="1054" max="1280" width="8.125" style="22"/>
    <col min="1281" max="1309" width="4.375" style="22" customWidth="1"/>
    <col min="1310" max="1536" width="8.125" style="22"/>
    <col min="1537" max="1565" width="4.375" style="22" customWidth="1"/>
    <col min="1566" max="1792" width="8.125" style="22"/>
    <col min="1793" max="1821" width="4.375" style="22" customWidth="1"/>
    <col min="1822" max="2048" width="8.125" style="22"/>
    <col min="2049" max="2077" width="4.375" style="22" customWidth="1"/>
    <col min="2078" max="2304" width="8.125" style="22"/>
    <col min="2305" max="2333" width="4.375" style="22" customWidth="1"/>
    <col min="2334" max="2560" width="8.125" style="22"/>
    <col min="2561" max="2589" width="4.375" style="22" customWidth="1"/>
    <col min="2590" max="2816" width="8.125" style="22"/>
    <col min="2817" max="2845" width="4.375" style="22" customWidth="1"/>
    <col min="2846" max="3072" width="8.125" style="22"/>
    <col min="3073" max="3101" width="4.375" style="22" customWidth="1"/>
    <col min="3102" max="3328" width="8.125" style="22"/>
    <col min="3329" max="3357" width="4.375" style="22" customWidth="1"/>
    <col min="3358" max="3584" width="8.125" style="22"/>
    <col min="3585" max="3613" width="4.375" style="22" customWidth="1"/>
    <col min="3614" max="3840" width="8.125" style="22"/>
    <col min="3841" max="3869" width="4.375" style="22" customWidth="1"/>
    <col min="3870" max="4096" width="8.125" style="22"/>
    <col min="4097" max="4125" width="4.375" style="22" customWidth="1"/>
    <col min="4126" max="4352" width="8.125" style="22"/>
    <col min="4353" max="4381" width="4.375" style="22" customWidth="1"/>
    <col min="4382" max="4608" width="8.125" style="22"/>
    <col min="4609" max="4637" width="4.375" style="22" customWidth="1"/>
    <col min="4638" max="4864" width="8.125" style="22"/>
    <col min="4865" max="4893" width="4.375" style="22" customWidth="1"/>
    <col min="4894" max="5120" width="8.125" style="22"/>
    <col min="5121" max="5149" width="4.375" style="22" customWidth="1"/>
    <col min="5150" max="5376" width="8.125" style="22"/>
    <col min="5377" max="5405" width="4.375" style="22" customWidth="1"/>
    <col min="5406" max="5632" width="8.125" style="22"/>
    <col min="5633" max="5661" width="4.375" style="22" customWidth="1"/>
    <col min="5662" max="5888" width="8.125" style="22"/>
    <col min="5889" max="5917" width="4.375" style="22" customWidth="1"/>
    <col min="5918" max="6144" width="8.125" style="22"/>
    <col min="6145" max="6173" width="4.375" style="22" customWidth="1"/>
    <col min="6174" max="6400" width="8.125" style="22"/>
    <col min="6401" max="6429" width="4.375" style="22" customWidth="1"/>
    <col min="6430" max="6656" width="8.125" style="22"/>
    <col min="6657" max="6685" width="4.375" style="22" customWidth="1"/>
    <col min="6686" max="6912" width="8.125" style="22"/>
    <col min="6913" max="6941" width="4.375" style="22" customWidth="1"/>
    <col min="6942" max="7168" width="8.125" style="22"/>
    <col min="7169" max="7197" width="4.375" style="22" customWidth="1"/>
    <col min="7198" max="7424" width="8.125" style="22"/>
    <col min="7425" max="7453" width="4.375" style="22" customWidth="1"/>
    <col min="7454" max="7680" width="8.125" style="22"/>
    <col min="7681" max="7709" width="4.375" style="22" customWidth="1"/>
    <col min="7710" max="7936" width="8.125" style="22"/>
    <col min="7937" max="7965" width="4.375" style="22" customWidth="1"/>
    <col min="7966" max="8192" width="8.125" style="22"/>
    <col min="8193" max="8221" width="4.375" style="22" customWidth="1"/>
    <col min="8222" max="8448" width="8.125" style="22"/>
    <col min="8449" max="8477" width="4.375" style="22" customWidth="1"/>
    <col min="8478" max="8704" width="8.125" style="22"/>
    <col min="8705" max="8733" width="4.375" style="22" customWidth="1"/>
    <col min="8734" max="8960" width="8.125" style="22"/>
    <col min="8961" max="8989" width="4.375" style="22" customWidth="1"/>
    <col min="8990" max="9216" width="8.125" style="22"/>
    <col min="9217" max="9245" width="4.375" style="22" customWidth="1"/>
    <col min="9246" max="9472" width="8.125" style="22"/>
    <col min="9473" max="9501" width="4.375" style="22" customWidth="1"/>
    <col min="9502" max="9728" width="8.125" style="22"/>
    <col min="9729" max="9757" width="4.375" style="22" customWidth="1"/>
    <col min="9758" max="9984" width="8.125" style="22"/>
    <col min="9985" max="10013" width="4.375" style="22" customWidth="1"/>
    <col min="10014" max="10240" width="8.125" style="22"/>
    <col min="10241" max="10269" width="4.375" style="22" customWidth="1"/>
    <col min="10270" max="10496" width="8.125" style="22"/>
    <col min="10497" max="10525" width="4.375" style="22" customWidth="1"/>
    <col min="10526" max="10752" width="8.125" style="22"/>
    <col min="10753" max="10781" width="4.375" style="22" customWidth="1"/>
    <col min="10782" max="11008" width="8.125" style="22"/>
    <col min="11009" max="11037" width="4.375" style="22" customWidth="1"/>
    <col min="11038" max="11264" width="8.125" style="22"/>
    <col min="11265" max="11293" width="4.375" style="22" customWidth="1"/>
    <col min="11294" max="11520" width="8.125" style="22"/>
    <col min="11521" max="11549" width="4.375" style="22" customWidth="1"/>
    <col min="11550" max="11776" width="8.125" style="22"/>
    <col min="11777" max="11805" width="4.375" style="22" customWidth="1"/>
    <col min="11806" max="12032" width="8.125" style="22"/>
    <col min="12033" max="12061" width="4.375" style="22" customWidth="1"/>
    <col min="12062" max="12288" width="8.125" style="22"/>
    <col min="12289" max="12317" width="4.375" style="22" customWidth="1"/>
    <col min="12318" max="12544" width="8.125" style="22"/>
    <col min="12545" max="12573" width="4.375" style="22" customWidth="1"/>
    <col min="12574" max="12800" width="8.125" style="22"/>
    <col min="12801" max="12829" width="4.375" style="22" customWidth="1"/>
    <col min="12830" max="13056" width="8.125" style="22"/>
    <col min="13057" max="13085" width="4.375" style="22" customWidth="1"/>
    <col min="13086" max="13312" width="8.125" style="22"/>
    <col min="13313" max="13341" width="4.375" style="22" customWidth="1"/>
    <col min="13342" max="13568" width="8.125" style="22"/>
    <col min="13569" max="13597" width="4.375" style="22" customWidth="1"/>
    <col min="13598" max="13824" width="8.125" style="22"/>
    <col min="13825" max="13853" width="4.375" style="22" customWidth="1"/>
    <col min="13854" max="14080" width="8.125" style="22"/>
    <col min="14081" max="14109" width="4.375" style="22" customWidth="1"/>
    <col min="14110" max="14336" width="8.125" style="22"/>
    <col min="14337" max="14365" width="4.375" style="22" customWidth="1"/>
    <col min="14366" max="14592" width="8.125" style="22"/>
    <col min="14593" max="14621" width="4.375" style="22" customWidth="1"/>
    <col min="14622" max="14848" width="8.125" style="22"/>
    <col min="14849" max="14877" width="4.375" style="22" customWidth="1"/>
    <col min="14878" max="15104" width="8.125" style="22"/>
    <col min="15105" max="15133" width="4.375" style="22" customWidth="1"/>
    <col min="15134" max="15360" width="8.125" style="22"/>
    <col min="15361" max="15389" width="4.375" style="22" customWidth="1"/>
    <col min="15390" max="15616" width="8.125" style="22"/>
    <col min="15617" max="15645" width="4.375" style="22" customWidth="1"/>
    <col min="15646" max="15872" width="8.125" style="22"/>
    <col min="15873" max="15901" width="4.375" style="22" customWidth="1"/>
    <col min="15902" max="16128" width="8.125" style="22"/>
    <col min="16129" max="16157" width="4.375" style="22" customWidth="1"/>
    <col min="16158" max="16384" width="8.125" style="22"/>
  </cols>
  <sheetData>
    <row r="1" spans="1:27" ht="18" customHeight="1">
      <c r="A1" s="75" t="s">
        <v>399</v>
      </c>
      <c r="B1" s="75"/>
      <c r="C1" s="75"/>
      <c r="D1" s="75"/>
      <c r="E1" s="75"/>
      <c r="F1" s="75"/>
    </row>
    <row r="2" spans="1:27" s="21" customFormat="1" ht="21" customHeight="1">
      <c r="A2" s="75" t="s">
        <v>402</v>
      </c>
      <c r="B2" s="75"/>
      <c r="C2" s="75"/>
      <c r="D2" s="75"/>
      <c r="E2" s="75"/>
      <c r="F2" s="75"/>
    </row>
    <row r="3" spans="1:27" s="21" customFormat="1" ht="21.6" customHeight="1">
      <c r="A3" s="136" t="s">
        <v>216</v>
      </c>
    </row>
    <row r="4" spans="1:27" s="21" customFormat="1" ht="20.45" customHeight="1">
      <c r="A4" s="22"/>
      <c r="F4" s="297"/>
      <c r="G4" s="393"/>
      <c r="H4" s="394"/>
      <c r="I4" s="394"/>
      <c r="J4" s="394"/>
      <c r="K4" s="395"/>
      <c r="L4" s="137" t="s">
        <v>217</v>
      </c>
    </row>
    <row r="5" spans="1:27" s="21" customFormat="1" ht="23.45" customHeight="1">
      <c r="D5" s="22" t="s">
        <v>218</v>
      </c>
      <c r="E5" s="330"/>
      <c r="F5" s="330"/>
      <c r="G5" s="622" t="s">
        <v>219</v>
      </c>
      <c r="H5" s="623"/>
      <c r="I5" s="623"/>
      <c r="J5" s="623"/>
      <c r="K5" s="624"/>
    </row>
    <row r="6" spans="1:27" s="21" customFormat="1" ht="9" customHeight="1">
      <c r="A6" s="22"/>
      <c r="D6" s="22"/>
      <c r="E6" s="22"/>
      <c r="F6" s="22"/>
    </row>
    <row r="7" spans="1:27" s="21" customFormat="1" ht="25.35" customHeight="1">
      <c r="A7" s="136" t="s">
        <v>630</v>
      </c>
      <c r="B7" s="330"/>
      <c r="C7" s="330"/>
      <c r="D7" s="330"/>
      <c r="E7" s="330"/>
      <c r="F7" s="330"/>
      <c r="AA7" s="346"/>
    </row>
    <row r="8" spans="1:27" s="21" customFormat="1" ht="25.35" customHeight="1">
      <c r="A8" s="22"/>
      <c r="G8" s="393"/>
      <c r="H8" s="394"/>
      <c r="I8" s="394"/>
      <c r="J8" s="394"/>
      <c r="K8" s="395"/>
      <c r="L8" s="137" t="s">
        <v>122</v>
      </c>
    </row>
    <row r="9" spans="1:27" s="21" customFormat="1" ht="25.35" customHeight="1">
      <c r="D9" s="22" t="s">
        <v>607</v>
      </c>
      <c r="G9" s="622" t="s">
        <v>220</v>
      </c>
      <c r="H9" s="623"/>
      <c r="I9" s="623"/>
      <c r="J9" s="623"/>
      <c r="K9" s="624"/>
    </row>
    <row r="10" spans="1:27" s="21" customFormat="1" ht="5.45" customHeight="1">
      <c r="A10" s="22"/>
      <c r="D10" s="22"/>
      <c r="E10" s="22"/>
      <c r="F10" s="22"/>
    </row>
    <row r="11" spans="1:27" s="21" customFormat="1" ht="25.35" customHeight="1">
      <c r="A11" s="136" t="s">
        <v>518</v>
      </c>
      <c r="B11" s="330"/>
      <c r="C11" s="330"/>
      <c r="D11" s="330"/>
      <c r="E11" s="330"/>
      <c r="F11" s="330"/>
    </row>
    <row r="12" spans="1:27" s="21" customFormat="1" ht="25.35" customHeight="1">
      <c r="A12" s="22"/>
      <c r="G12" s="393"/>
      <c r="H12" s="394"/>
      <c r="I12" s="394"/>
      <c r="J12" s="394"/>
      <c r="K12" s="395"/>
      <c r="L12" s="138" t="s">
        <v>122</v>
      </c>
    </row>
    <row r="13" spans="1:27" s="21" customFormat="1" ht="25.35" customHeight="1">
      <c r="D13" s="22" t="s">
        <v>608</v>
      </c>
      <c r="G13" s="622" t="s">
        <v>220</v>
      </c>
      <c r="H13" s="623"/>
      <c r="I13" s="623"/>
      <c r="J13" s="623"/>
      <c r="K13" s="624"/>
    </row>
    <row r="14" spans="1:27" ht="7.7" customHeight="1"/>
    <row r="15" spans="1:27" s="21" customFormat="1" ht="25.35" customHeight="1">
      <c r="A15" s="136" t="s">
        <v>519</v>
      </c>
      <c r="B15" s="330"/>
      <c r="C15" s="330"/>
      <c r="D15" s="330"/>
      <c r="E15" s="330"/>
      <c r="F15" s="330"/>
    </row>
    <row r="16" spans="1:27" s="21" customFormat="1" ht="25.35" customHeight="1">
      <c r="A16" s="22"/>
      <c r="G16" s="393"/>
      <c r="H16" s="394"/>
      <c r="I16" s="394"/>
      <c r="J16" s="394"/>
      <c r="K16" s="395"/>
      <c r="L16" s="137" t="s">
        <v>122</v>
      </c>
    </row>
    <row r="17" spans="1:12" s="21" customFormat="1" ht="25.35" customHeight="1">
      <c r="D17" s="22" t="s">
        <v>608</v>
      </c>
      <c r="G17" s="622" t="s">
        <v>220</v>
      </c>
      <c r="H17" s="623"/>
      <c r="I17" s="623"/>
      <c r="J17" s="623"/>
      <c r="K17" s="624"/>
    </row>
    <row r="18" spans="1:12" ht="6.6" customHeight="1"/>
    <row r="19" spans="1:12" ht="25.35" customHeight="1">
      <c r="A19" s="136" t="s">
        <v>650</v>
      </c>
      <c r="B19" s="330"/>
      <c r="C19" s="330"/>
      <c r="D19" s="330"/>
      <c r="E19" s="330"/>
    </row>
    <row r="20" spans="1:12" s="21" customFormat="1" ht="25.35" customHeight="1">
      <c r="A20" s="22"/>
      <c r="G20" s="393"/>
      <c r="H20" s="394"/>
      <c r="I20" s="394"/>
      <c r="J20" s="394"/>
      <c r="K20" s="395"/>
      <c r="L20" s="137" t="s">
        <v>122</v>
      </c>
    </row>
    <row r="21" spans="1:12" s="21" customFormat="1" ht="25.35" customHeight="1">
      <c r="D21" s="22" t="s">
        <v>608</v>
      </c>
      <c r="G21" s="622" t="s">
        <v>220</v>
      </c>
      <c r="H21" s="623"/>
      <c r="I21" s="623"/>
      <c r="J21" s="623"/>
      <c r="K21" s="624"/>
    </row>
  </sheetData>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00000000-0002-0000-0D00-000000000000}">
      <formula1>"有,無"</formula1>
    </dataValidation>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00000000-0002-0000-0D00-000001000000}">
      <formula1>"いる,いない,非該当"</formula1>
      <formula2>0</formula2>
    </dataValidation>
  </dataValidations>
  <pageMargins left="0.9" right="0.74803149606299213" top="0.76" bottom="0.98425196850393704" header="0.51181102362204722" footer="0.51181102362204722"/>
  <pageSetup paperSize="9" firstPageNumber="0" orientation="landscape" r:id="rId1"/>
  <headerFooter alignWithMargins="0">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theme="8" tint="0.79998168889431442"/>
  </sheetPr>
  <dimension ref="A1:S28"/>
  <sheetViews>
    <sheetView showGridLines="0" view="pageBreakPreview" zoomScale="85" zoomScaleNormal="71" zoomScaleSheetLayoutView="85" workbookViewId="0"/>
  </sheetViews>
  <sheetFormatPr defaultColWidth="11.375" defaultRowHeight="13.5"/>
  <cols>
    <col min="1" max="1" width="4.375" style="21" customWidth="1"/>
    <col min="2" max="14" width="6.5" style="21" customWidth="1"/>
    <col min="15" max="15" width="5.125" style="21" customWidth="1"/>
    <col min="16" max="16" width="5.5" style="21" customWidth="1"/>
    <col min="17" max="17" width="5.625" style="21" customWidth="1"/>
    <col min="18" max="18" width="11.625" style="21" customWidth="1"/>
    <col min="19" max="256" width="11.375" style="21"/>
    <col min="257" max="257" width="4.375" style="21" customWidth="1"/>
    <col min="258" max="270" width="6.5" style="21" customWidth="1"/>
    <col min="271" max="271" width="5.125" style="21" customWidth="1"/>
    <col min="272" max="272" width="5.5" style="21" customWidth="1"/>
    <col min="273" max="273" width="5.625" style="21" customWidth="1"/>
    <col min="274" max="274" width="11.625" style="21" customWidth="1"/>
    <col min="275" max="512" width="11.375" style="21"/>
    <col min="513" max="513" width="4.375" style="21" customWidth="1"/>
    <col min="514" max="526" width="6.5" style="21" customWidth="1"/>
    <col min="527" max="527" width="5.125" style="21" customWidth="1"/>
    <col min="528" max="528" width="5.5" style="21" customWidth="1"/>
    <col min="529" max="529" width="5.625" style="21" customWidth="1"/>
    <col min="530" max="530" width="11.625" style="21" customWidth="1"/>
    <col min="531" max="768" width="11.375" style="21"/>
    <col min="769" max="769" width="4.375" style="21" customWidth="1"/>
    <col min="770" max="782" width="6.5" style="21" customWidth="1"/>
    <col min="783" max="783" width="5.125" style="21" customWidth="1"/>
    <col min="784" max="784" width="5.5" style="21" customWidth="1"/>
    <col min="785" max="785" width="5.625" style="21" customWidth="1"/>
    <col min="786" max="786" width="11.625" style="21" customWidth="1"/>
    <col min="787" max="1024" width="11.375" style="21"/>
    <col min="1025" max="1025" width="4.375" style="21" customWidth="1"/>
    <col min="1026" max="1038" width="6.5" style="21" customWidth="1"/>
    <col min="1039" max="1039" width="5.125" style="21" customWidth="1"/>
    <col min="1040" max="1040" width="5.5" style="21" customWidth="1"/>
    <col min="1041" max="1041" width="5.625" style="21" customWidth="1"/>
    <col min="1042" max="1042" width="11.625" style="21" customWidth="1"/>
    <col min="1043" max="1280" width="11.375" style="21"/>
    <col min="1281" max="1281" width="4.375" style="21" customWidth="1"/>
    <col min="1282" max="1294" width="6.5" style="21" customWidth="1"/>
    <col min="1295" max="1295" width="5.125" style="21" customWidth="1"/>
    <col min="1296" max="1296" width="5.5" style="21" customWidth="1"/>
    <col min="1297" max="1297" width="5.625" style="21" customWidth="1"/>
    <col min="1298" max="1298" width="11.625" style="21" customWidth="1"/>
    <col min="1299" max="1536" width="11.375" style="21"/>
    <col min="1537" max="1537" width="4.375" style="21" customWidth="1"/>
    <col min="1538" max="1550" width="6.5" style="21" customWidth="1"/>
    <col min="1551" max="1551" width="5.125" style="21" customWidth="1"/>
    <col min="1552" max="1552" width="5.5" style="21" customWidth="1"/>
    <col min="1553" max="1553" width="5.625" style="21" customWidth="1"/>
    <col min="1554" max="1554" width="11.625" style="21" customWidth="1"/>
    <col min="1555" max="1792" width="11.375" style="21"/>
    <col min="1793" max="1793" width="4.375" style="21" customWidth="1"/>
    <col min="1794" max="1806" width="6.5" style="21" customWidth="1"/>
    <col min="1807" max="1807" width="5.125" style="21" customWidth="1"/>
    <col min="1808" max="1808" width="5.5" style="21" customWidth="1"/>
    <col min="1809" max="1809" width="5.625" style="21" customWidth="1"/>
    <col min="1810" max="1810" width="11.625" style="21" customWidth="1"/>
    <col min="1811" max="2048" width="11.375" style="21"/>
    <col min="2049" max="2049" width="4.375" style="21" customWidth="1"/>
    <col min="2050" max="2062" width="6.5" style="21" customWidth="1"/>
    <col min="2063" max="2063" width="5.125" style="21" customWidth="1"/>
    <col min="2064" max="2064" width="5.5" style="21" customWidth="1"/>
    <col min="2065" max="2065" width="5.625" style="21" customWidth="1"/>
    <col min="2066" max="2066" width="11.625" style="21" customWidth="1"/>
    <col min="2067" max="2304" width="11.375" style="21"/>
    <col min="2305" max="2305" width="4.375" style="21" customWidth="1"/>
    <col min="2306" max="2318" width="6.5" style="21" customWidth="1"/>
    <col min="2319" max="2319" width="5.125" style="21" customWidth="1"/>
    <col min="2320" max="2320" width="5.5" style="21" customWidth="1"/>
    <col min="2321" max="2321" width="5.625" style="21" customWidth="1"/>
    <col min="2322" max="2322" width="11.625" style="21" customWidth="1"/>
    <col min="2323" max="2560" width="11.375" style="21"/>
    <col min="2561" max="2561" width="4.375" style="21" customWidth="1"/>
    <col min="2562" max="2574" width="6.5" style="21" customWidth="1"/>
    <col min="2575" max="2575" width="5.125" style="21" customWidth="1"/>
    <col min="2576" max="2576" width="5.5" style="21" customWidth="1"/>
    <col min="2577" max="2577" width="5.625" style="21" customWidth="1"/>
    <col min="2578" max="2578" width="11.625" style="21" customWidth="1"/>
    <col min="2579" max="2816" width="11.375" style="21"/>
    <col min="2817" max="2817" width="4.375" style="21" customWidth="1"/>
    <col min="2818" max="2830" width="6.5" style="21" customWidth="1"/>
    <col min="2831" max="2831" width="5.125" style="21" customWidth="1"/>
    <col min="2832" max="2832" width="5.5" style="21" customWidth="1"/>
    <col min="2833" max="2833" width="5.625" style="21" customWidth="1"/>
    <col min="2834" max="2834" width="11.625" style="21" customWidth="1"/>
    <col min="2835" max="3072" width="11.375" style="21"/>
    <col min="3073" max="3073" width="4.375" style="21" customWidth="1"/>
    <col min="3074" max="3086" width="6.5" style="21" customWidth="1"/>
    <col min="3087" max="3087" width="5.125" style="21" customWidth="1"/>
    <col min="3088" max="3088" width="5.5" style="21" customWidth="1"/>
    <col min="3089" max="3089" width="5.625" style="21" customWidth="1"/>
    <col min="3090" max="3090" width="11.625" style="21" customWidth="1"/>
    <col min="3091" max="3328" width="11.375" style="21"/>
    <col min="3329" max="3329" width="4.375" style="21" customWidth="1"/>
    <col min="3330" max="3342" width="6.5" style="21" customWidth="1"/>
    <col min="3343" max="3343" width="5.125" style="21" customWidth="1"/>
    <col min="3344" max="3344" width="5.5" style="21" customWidth="1"/>
    <col min="3345" max="3345" width="5.625" style="21" customWidth="1"/>
    <col min="3346" max="3346" width="11.625" style="21" customWidth="1"/>
    <col min="3347" max="3584" width="11.375" style="21"/>
    <col min="3585" max="3585" width="4.375" style="21" customWidth="1"/>
    <col min="3586" max="3598" width="6.5" style="21" customWidth="1"/>
    <col min="3599" max="3599" width="5.125" style="21" customWidth="1"/>
    <col min="3600" max="3600" width="5.5" style="21" customWidth="1"/>
    <col min="3601" max="3601" width="5.625" style="21" customWidth="1"/>
    <col min="3602" max="3602" width="11.625" style="21" customWidth="1"/>
    <col min="3603" max="3840" width="11.375" style="21"/>
    <col min="3841" max="3841" width="4.375" style="21" customWidth="1"/>
    <col min="3842" max="3854" width="6.5" style="21" customWidth="1"/>
    <col min="3855" max="3855" width="5.125" style="21" customWidth="1"/>
    <col min="3856" max="3856" width="5.5" style="21" customWidth="1"/>
    <col min="3857" max="3857" width="5.625" style="21" customWidth="1"/>
    <col min="3858" max="3858" width="11.625" style="21" customWidth="1"/>
    <col min="3859" max="4096" width="11.375" style="21"/>
    <col min="4097" max="4097" width="4.375" style="21" customWidth="1"/>
    <col min="4098" max="4110" width="6.5" style="21" customWidth="1"/>
    <col min="4111" max="4111" width="5.125" style="21" customWidth="1"/>
    <col min="4112" max="4112" width="5.5" style="21" customWidth="1"/>
    <col min="4113" max="4113" width="5.625" style="21" customWidth="1"/>
    <col min="4114" max="4114" width="11.625" style="21" customWidth="1"/>
    <col min="4115" max="4352" width="11.375" style="21"/>
    <col min="4353" max="4353" width="4.375" style="21" customWidth="1"/>
    <col min="4354" max="4366" width="6.5" style="21" customWidth="1"/>
    <col min="4367" max="4367" width="5.125" style="21" customWidth="1"/>
    <col min="4368" max="4368" width="5.5" style="21" customWidth="1"/>
    <col min="4369" max="4369" width="5.625" style="21" customWidth="1"/>
    <col min="4370" max="4370" width="11.625" style="21" customWidth="1"/>
    <col min="4371" max="4608" width="11.375" style="21"/>
    <col min="4609" max="4609" width="4.375" style="21" customWidth="1"/>
    <col min="4610" max="4622" width="6.5" style="21" customWidth="1"/>
    <col min="4623" max="4623" width="5.125" style="21" customWidth="1"/>
    <col min="4624" max="4624" width="5.5" style="21" customWidth="1"/>
    <col min="4625" max="4625" width="5.625" style="21" customWidth="1"/>
    <col min="4626" max="4626" width="11.625" style="21" customWidth="1"/>
    <col min="4627" max="4864" width="11.375" style="21"/>
    <col min="4865" max="4865" width="4.375" style="21" customWidth="1"/>
    <col min="4866" max="4878" width="6.5" style="21" customWidth="1"/>
    <col min="4879" max="4879" width="5.125" style="21" customWidth="1"/>
    <col min="4880" max="4880" width="5.5" style="21" customWidth="1"/>
    <col min="4881" max="4881" width="5.625" style="21" customWidth="1"/>
    <col min="4882" max="4882" width="11.625" style="21" customWidth="1"/>
    <col min="4883" max="5120" width="11.375" style="21"/>
    <col min="5121" max="5121" width="4.375" style="21" customWidth="1"/>
    <col min="5122" max="5134" width="6.5" style="21" customWidth="1"/>
    <col min="5135" max="5135" width="5.125" style="21" customWidth="1"/>
    <col min="5136" max="5136" width="5.5" style="21" customWidth="1"/>
    <col min="5137" max="5137" width="5.625" style="21" customWidth="1"/>
    <col min="5138" max="5138" width="11.625" style="21" customWidth="1"/>
    <col min="5139" max="5376" width="11.375" style="21"/>
    <col min="5377" max="5377" width="4.375" style="21" customWidth="1"/>
    <col min="5378" max="5390" width="6.5" style="21" customWidth="1"/>
    <col min="5391" max="5391" width="5.125" style="21" customWidth="1"/>
    <col min="5392" max="5392" width="5.5" style="21" customWidth="1"/>
    <col min="5393" max="5393" width="5.625" style="21" customWidth="1"/>
    <col min="5394" max="5394" width="11.625" style="21" customWidth="1"/>
    <col min="5395" max="5632" width="11.375" style="21"/>
    <col min="5633" max="5633" width="4.375" style="21" customWidth="1"/>
    <col min="5634" max="5646" width="6.5" style="21" customWidth="1"/>
    <col min="5647" max="5647" width="5.125" style="21" customWidth="1"/>
    <col min="5648" max="5648" width="5.5" style="21" customWidth="1"/>
    <col min="5649" max="5649" width="5.625" style="21" customWidth="1"/>
    <col min="5650" max="5650" width="11.625" style="21" customWidth="1"/>
    <col min="5651" max="5888" width="11.375" style="21"/>
    <col min="5889" max="5889" width="4.375" style="21" customWidth="1"/>
    <col min="5890" max="5902" width="6.5" style="21" customWidth="1"/>
    <col min="5903" max="5903" width="5.125" style="21" customWidth="1"/>
    <col min="5904" max="5904" width="5.5" style="21" customWidth="1"/>
    <col min="5905" max="5905" width="5.625" style="21" customWidth="1"/>
    <col min="5906" max="5906" width="11.625" style="21" customWidth="1"/>
    <col min="5907" max="6144" width="11.375" style="21"/>
    <col min="6145" max="6145" width="4.375" style="21" customWidth="1"/>
    <col min="6146" max="6158" width="6.5" style="21" customWidth="1"/>
    <col min="6159" max="6159" width="5.125" style="21" customWidth="1"/>
    <col min="6160" max="6160" width="5.5" style="21" customWidth="1"/>
    <col min="6161" max="6161" width="5.625" style="21" customWidth="1"/>
    <col min="6162" max="6162" width="11.625" style="21" customWidth="1"/>
    <col min="6163" max="6400" width="11.375" style="21"/>
    <col min="6401" max="6401" width="4.375" style="21" customWidth="1"/>
    <col min="6402" max="6414" width="6.5" style="21" customWidth="1"/>
    <col min="6415" max="6415" width="5.125" style="21" customWidth="1"/>
    <col min="6416" max="6416" width="5.5" style="21" customWidth="1"/>
    <col min="6417" max="6417" width="5.625" style="21" customWidth="1"/>
    <col min="6418" max="6418" width="11.625" style="21" customWidth="1"/>
    <col min="6419" max="6656" width="11.375" style="21"/>
    <col min="6657" max="6657" width="4.375" style="21" customWidth="1"/>
    <col min="6658" max="6670" width="6.5" style="21" customWidth="1"/>
    <col min="6671" max="6671" width="5.125" style="21" customWidth="1"/>
    <col min="6672" max="6672" width="5.5" style="21" customWidth="1"/>
    <col min="6673" max="6673" width="5.625" style="21" customWidth="1"/>
    <col min="6674" max="6674" width="11.625" style="21" customWidth="1"/>
    <col min="6675" max="6912" width="11.375" style="21"/>
    <col min="6913" max="6913" width="4.375" style="21" customWidth="1"/>
    <col min="6914" max="6926" width="6.5" style="21" customWidth="1"/>
    <col min="6927" max="6927" width="5.125" style="21" customWidth="1"/>
    <col min="6928" max="6928" width="5.5" style="21" customWidth="1"/>
    <col min="6929" max="6929" width="5.625" style="21" customWidth="1"/>
    <col min="6930" max="6930" width="11.625" style="21" customWidth="1"/>
    <col min="6931" max="7168" width="11.375" style="21"/>
    <col min="7169" max="7169" width="4.375" style="21" customWidth="1"/>
    <col min="7170" max="7182" width="6.5" style="21" customWidth="1"/>
    <col min="7183" max="7183" width="5.125" style="21" customWidth="1"/>
    <col min="7184" max="7184" width="5.5" style="21" customWidth="1"/>
    <col min="7185" max="7185" width="5.625" style="21" customWidth="1"/>
    <col min="7186" max="7186" width="11.625" style="21" customWidth="1"/>
    <col min="7187" max="7424" width="11.375" style="21"/>
    <col min="7425" max="7425" width="4.375" style="21" customWidth="1"/>
    <col min="7426" max="7438" width="6.5" style="21" customWidth="1"/>
    <col min="7439" max="7439" width="5.125" style="21" customWidth="1"/>
    <col min="7440" max="7440" width="5.5" style="21" customWidth="1"/>
    <col min="7441" max="7441" width="5.625" style="21" customWidth="1"/>
    <col min="7442" max="7442" width="11.625" style="21" customWidth="1"/>
    <col min="7443" max="7680" width="11.375" style="21"/>
    <col min="7681" max="7681" width="4.375" style="21" customWidth="1"/>
    <col min="7682" max="7694" width="6.5" style="21" customWidth="1"/>
    <col min="7695" max="7695" width="5.125" style="21" customWidth="1"/>
    <col min="7696" max="7696" width="5.5" style="21" customWidth="1"/>
    <col min="7697" max="7697" width="5.625" style="21" customWidth="1"/>
    <col min="7698" max="7698" width="11.625" style="21" customWidth="1"/>
    <col min="7699" max="7936" width="11.375" style="21"/>
    <col min="7937" max="7937" width="4.375" style="21" customWidth="1"/>
    <col min="7938" max="7950" width="6.5" style="21" customWidth="1"/>
    <col min="7951" max="7951" width="5.125" style="21" customWidth="1"/>
    <col min="7952" max="7952" width="5.5" style="21" customWidth="1"/>
    <col min="7953" max="7953" width="5.625" style="21" customWidth="1"/>
    <col min="7954" max="7954" width="11.625" style="21" customWidth="1"/>
    <col min="7955" max="8192" width="11.375" style="21"/>
    <col min="8193" max="8193" width="4.375" style="21" customWidth="1"/>
    <col min="8194" max="8206" width="6.5" style="21" customWidth="1"/>
    <col min="8207" max="8207" width="5.125" style="21" customWidth="1"/>
    <col min="8208" max="8208" width="5.5" style="21" customWidth="1"/>
    <col min="8209" max="8209" width="5.625" style="21" customWidth="1"/>
    <col min="8210" max="8210" width="11.625" style="21" customWidth="1"/>
    <col min="8211" max="8448" width="11.375" style="21"/>
    <col min="8449" max="8449" width="4.375" style="21" customWidth="1"/>
    <col min="8450" max="8462" width="6.5" style="21" customWidth="1"/>
    <col min="8463" max="8463" width="5.125" style="21" customWidth="1"/>
    <col min="8464" max="8464" width="5.5" style="21" customWidth="1"/>
    <col min="8465" max="8465" width="5.625" style="21" customWidth="1"/>
    <col min="8466" max="8466" width="11.625" style="21" customWidth="1"/>
    <col min="8467" max="8704" width="11.375" style="21"/>
    <col min="8705" max="8705" width="4.375" style="21" customWidth="1"/>
    <col min="8706" max="8718" width="6.5" style="21" customWidth="1"/>
    <col min="8719" max="8719" width="5.125" style="21" customWidth="1"/>
    <col min="8720" max="8720" width="5.5" style="21" customWidth="1"/>
    <col min="8721" max="8721" width="5.625" style="21" customWidth="1"/>
    <col min="8722" max="8722" width="11.625" style="21" customWidth="1"/>
    <col min="8723" max="8960" width="11.375" style="21"/>
    <col min="8961" max="8961" width="4.375" style="21" customWidth="1"/>
    <col min="8962" max="8974" width="6.5" style="21" customWidth="1"/>
    <col min="8975" max="8975" width="5.125" style="21" customWidth="1"/>
    <col min="8976" max="8976" width="5.5" style="21" customWidth="1"/>
    <col min="8977" max="8977" width="5.625" style="21" customWidth="1"/>
    <col min="8978" max="8978" width="11.625" style="21" customWidth="1"/>
    <col min="8979" max="9216" width="11.375" style="21"/>
    <col min="9217" max="9217" width="4.375" style="21" customWidth="1"/>
    <col min="9218" max="9230" width="6.5" style="21" customWidth="1"/>
    <col min="9231" max="9231" width="5.125" style="21" customWidth="1"/>
    <col min="9232" max="9232" width="5.5" style="21" customWidth="1"/>
    <col min="9233" max="9233" width="5.625" style="21" customWidth="1"/>
    <col min="9234" max="9234" width="11.625" style="21" customWidth="1"/>
    <col min="9235" max="9472" width="11.375" style="21"/>
    <col min="9473" max="9473" width="4.375" style="21" customWidth="1"/>
    <col min="9474" max="9486" width="6.5" style="21" customWidth="1"/>
    <col min="9487" max="9487" width="5.125" style="21" customWidth="1"/>
    <col min="9488" max="9488" width="5.5" style="21" customWidth="1"/>
    <col min="9489" max="9489" width="5.625" style="21" customWidth="1"/>
    <col min="9490" max="9490" width="11.625" style="21" customWidth="1"/>
    <col min="9491" max="9728" width="11.375" style="21"/>
    <col min="9729" max="9729" width="4.375" style="21" customWidth="1"/>
    <col min="9730" max="9742" width="6.5" style="21" customWidth="1"/>
    <col min="9743" max="9743" width="5.125" style="21" customWidth="1"/>
    <col min="9744" max="9744" width="5.5" style="21" customWidth="1"/>
    <col min="9745" max="9745" width="5.625" style="21" customWidth="1"/>
    <col min="9746" max="9746" width="11.625" style="21" customWidth="1"/>
    <col min="9747" max="9984" width="11.375" style="21"/>
    <col min="9985" max="9985" width="4.375" style="21" customWidth="1"/>
    <col min="9986" max="9998" width="6.5" style="21" customWidth="1"/>
    <col min="9999" max="9999" width="5.125" style="21" customWidth="1"/>
    <col min="10000" max="10000" width="5.5" style="21" customWidth="1"/>
    <col min="10001" max="10001" width="5.625" style="21" customWidth="1"/>
    <col min="10002" max="10002" width="11.625" style="21" customWidth="1"/>
    <col min="10003" max="10240" width="11.375" style="21"/>
    <col min="10241" max="10241" width="4.375" style="21" customWidth="1"/>
    <col min="10242" max="10254" width="6.5" style="21" customWidth="1"/>
    <col min="10255" max="10255" width="5.125" style="21" customWidth="1"/>
    <col min="10256" max="10256" width="5.5" style="21" customWidth="1"/>
    <col min="10257" max="10257" width="5.625" style="21" customWidth="1"/>
    <col min="10258" max="10258" width="11.625" style="21" customWidth="1"/>
    <col min="10259" max="10496" width="11.375" style="21"/>
    <col min="10497" max="10497" width="4.375" style="21" customWidth="1"/>
    <col min="10498" max="10510" width="6.5" style="21" customWidth="1"/>
    <col min="10511" max="10511" width="5.125" style="21" customWidth="1"/>
    <col min="10512" max="10512" width="5.5" style="21" customWidth="1"/>
    <col min="10513" max="10513" width="5.625" style="21" customWidth="1"/>
    <col min="10514" max="10514" width="11.625" style="21" customWidth="1"/>
    <col min="10515" max="10752" width="11.375" style="21"/>
    <col min="10753" max="10753" width="4.375" style="21" customWidth="1"/>
    <col min="10754" max="10766" width="6.5" style="21" customWidth="1"/>
    <col min="10767" max="10767" width="5.125" style="21" customWidth="1"/>
    <col min="10768" max="10768" width="5.5" style="21" customWidth="1"/>
    <col min="10769" max="10769" width="5.625" style="21" customWidth="1"/>
    <col min="10770" max="10770" width="11.625" style="21" customWidth="1"/>
    <col min="10771" max="11008" width="11.375" style="21"/>
    <col min="11009" max="11009" width="4.375" style="21" customWidth="1"/>
    <col min="11010" max="11022" width="6.5" style="21" customWidth="1"/>
    <col min="11023" max="11023" width="5.125" style="21" customWidth="1"/>
    <col min="11024" max="11024" width="5.5" style="21" customWidth="1"/>
    <col min="11025" max="11025" width="5.625" style="21" customWidth="1"/>
    <col min="11026" max="11026" width="11.625" style="21" customWidth="1"/>
    <col min="11027" max="11264" width="11.375" style="21"/>
    <col min="11265" max="11265" width="4.375" style="21" customWidth="1"/>
    <col min="11266" max="11278" width="6.5" style="21" customWidth="1"/>
    <col min="11279" max="11279" width="5.125" style="21" customWidth="1"/>
    <col min="11280" max="11280" width="5.5" style="21" customWidth="1"/>
    <col min="11281" max="11281" width="5.625" style="21" customWidth="1"/>
    <col min="11282" max="11282" width="11.625" style="21" customWidth="1"/>
    <col min="11283" max="11520" width="11.375" style="21"/>
    <col min="11521" max="11521" width="4.375" style="21" customWidth="1"/>
    <col min="11522" max="11534" width="6.5" style="21" customWidth="1"/>
    <col min="11535" max="11535" width="5.125" style="21" customWidth="1"/>
    <col min="11536" max="11536" width="5.5" style="21" customWidth="1"/>
    <col min="11537" max="11537" width="5.625" style="21" customWidth="1"/>
    <col min="11538" max="11538" width="11.625" style="21" customWidth="1"/>
    <col min="11539" max="11776" width="11.375" style="21"/>
    <col min="11777" max="11777" width="4.375" style="21" customWidth="1"/>
    <col min="11778" max="11790" width="6.5" style="21" customWidth="1"/>
    <col min="11791" max="11791" width="5.125" style="21" customWidth="1"/>
    <col min="11792" max="11792" width="5.5" style="21" customWidth="1"/>
    <col min="11793" max="11793" width="5.625" style="21" customWidth="1"/>
    <col min="11794" max="11794" width="11.625" style="21" customWidth="1"/>
    <col min="11795" max="12032" width="11.375" style="21"/>
    <col min="12033" max="12033" width="4.375" style="21" customWidth="1"/>
    <col min="12034" max="12046" width="6.5" style="21" customWidth="1"/>
    <col min="12047" max="12047" width="5.125" style="21" customWidth="1"/>
    <col min="12048" max="12048" width="5.5" style="21" customWidth="1"/>
    <col min="12049" max="12049" width="5.625" style="21" customWidth="1"/>
    <col min="12050" max="12050" width="11.625" style="21" customWidth="1"/>
    <col min="12051" max="12288" width="11.375" style="21"/>
    <col min="12289" max="12289" width="4.375" style="21" customWidth="1"/>
    <col min="12290" max="12302" width="6.5" style="21" customWidth="1"/>
    <col min="12303" max="12303" width="5.125" style="21" customWidth="1"/>
    <col min="12304" max="12304" width="5.5" style="21" customWidth="1"/>
    <col min="12305" max="12305" width="5.625" style="21" customWidth="1"/>
    <col min="12306" max="12306" width="11.625" style="21" customWidth="1"/>
    <col min="12307" max="12544" width="11.375" style="21"/>
    <col min="12545" max="12545" width="4.375" style="21" customWidth="1"/>
    <col min="12546" max="12558" width="6.5" style="21" customWidth="1"/>
    <col min="12559" max="12559" width="5.125" style="21" customWidth="1"/>
    <col min="12560" max="12560" width="5.5" style="21" customWidth="1"/>
    <col min="12561" max="12561" width="5.625" style="21" customWidth="1"/>
    <col min="12562" max="12562" width="11.625" style="21" customWidth="1"/>
    <col min="12563" max="12800" width="11.375" style="21"/>
    <col min="12801" max="12801" width="4.375" style="21" customWidth="1"/>
    <col min="12802" max="12814" width="6.5" style="21" customWidth="1"/>
    <col min="12815" max="12815" width="5.125" style="21" customWidth="1"/>
    <col min="12816" max="12816" width="5.5" style="21" customWidth="1"/>
    <col min="12817" max="12817" width="5.625" style="21" customWidth="1"/>
    <col min="12818" max="12818" width="11.625" style="21" customWidth="1"/>
    <col min="12819" max="13056" width="11.375" style="21"/>
    <col min="13057" max="13057" width="4.375" style="21" customWidth="1"/>
    <col min="13058" max="13070" width="6.5" style="21" customWidth="1"/>
    <col min="13071" max="13071" width="5.125" style="21" customWidth="1"/>
    <col min="13072" max="13072" width="5.5" style="21" customWidth="1"/>
    <col min="13073" max="13073" width="5.625" style="21" customWidth="1"/>
    <col min="13074" max="13074" width="11.625" style="21" customWidth="1"/>
    <col min="13075" max="13312" width="11.375" style="21"/>
    <col min="13313" max="13313" width="4.375" style="21" customWidth="1"/>
    <col min="13314" max="13326" width="6.5" style="21" customWidth="1"/>
    <col min="13327" max="13327" width="5.125" style="21" customWidth="1"/>
    <col min="13328" max="13328" width="5.5" style="21" customWidth="1"/>
    <col min="13329" max="13329" width="5.625" style="21" customWidth="1"/>
    <col min="13330" max="13330" width="11.625" style="21" customWidth="1"/>
    <col min="13331" max="13568" width="11.375" style="21"/>
    <col min="13569" max="13569" width="4.375" style="21" customWidth="1"/>
    <col min="13570" max="13582" width="6.5" style="21" customWidth="1"/>
    <col min="13583" max="13583" width="5.125" style="21" customWidth="1"/>
    <col min="13584" max="13584" width="5.5" style="21" customWidth="1"/>
    <col min="13585" max="13585" width="5.625" style="21" customWidth="1"/>
    <col min="13586" max="13586" width="11.625" style="21" customWidth="1"/>
    <col min="13587" max="13824" width="11.375" style="21"/>
    <col min="13825" max="13825" width="4.375" style="21" customWidth="1"/>
    <col min="13826" max="13838" width="6.5" style="21" customWidth="1"/>
    <col min="13839" max="13839" width="5.125" style="21" customWidth="1"/>
    <col min="13840" max="13840" width="5.5" style="21" customWidth="1"/>
    <col min="13841" max="13841" width="5.625" style="21" customWidth="1"/>
    <col min="13842" max="13842" width="11.625" style="21" customWidth="1"/>
    <col min="13843" max="14080" width="11.375" style="21"/>
    <col min="14081" max="14081" width="4.375" style="21" customWidth="1"/>
    <col min="14082" max="14094" width="6.5" style="21" customWidth="1"/>
    <col min="14095" max="14095" width="5.125" style="21" customWidth="1"/>
    <col min="14096" max="14096" width="5.5" style="21" customWidth="1"/>
    <col min="14097" max="14097" width="5.625" style="21" customWidth="1"/>
    <col min="14098" max="14098" width="11.625" style="21" customWidth="1"/>
    <col min="14099" max="14336" width="11.375" style="21"/>
    <col min="14337" max="14337" width="4.375" style="21" customWidth="1"/>
    <col min="14338" max="14350" width="6.5" style="21" customWidth="1"/>
    <col min="14351" max="14351" width="5.125" style="21" customWidth="1"/>
    <col min="14352" max="14352" width="5.5" style="21" customWidth="1"/>
    <col min="14353" max="14353" width="5.625" style="21" customWidth="1"/>
    <col min="14354" max="14354" width="11.625" style="21" customWidth="1"/>
    <col min="14355" max="14592" width="11.375" style="21"/>
    <col min="14593" max="14593" width="4.375" style="21" customWidth="1"/>
    <col min="14594" max="14606" width="6.5" style="21" customWidth="1"/>
    <col min="14607" max="14607" width="5.125" style="21" customWidth="1"/>
    <col min="14608" max="14608" width="5.5" style="21" customWidth="1"/>
    <col min="14609" max="14609" width="5.625" style="21" customWidth="1"/>
    <col min="14610" max="14610" width="11.625" style="21" customWidth="1"/>
    <col min="14611" max="14848" width="11.375" style="21"/>
    <col min="14849" max="14849" width="4.375" style="21" customWidth="1"/>
    <col min="14850" max="14862" width="6.5" style="21" customWidth="1"/>
    <col min="14863" max="14863" width="5.125" style="21" customWidth="1"/>
    <col min="14864" max="14864" width="5.5" style="21" customWidth="1"/>
    <col min="14865" max="14865" width="5.625" style="21" customWidth="1"/>
    <col min="14866" max="14866" width="11.625" style="21" customWidth="1"/>
    <col min="14867" max="15104" width="11.375" style="21"/>
    <col min="15105" max="15105" width="4.375" style="21" customWidth="1"/>
    <col min="15106" max="15118" width="6.5" style="21" customWidth="1"/>
    <col min="15119" max="15119" width="5.125" style="21" customWidth="1"/>
    <col min="15120" max="15120" width="5.5" style="21" customWidth="1"/>
    <col min="15121" max="15121" width="5.625" style="21" customWidth="1"/>
    <col min="15122" max="15122" width="11.625" style="21" customWidth="1"/>
    <col min="15123" max="15360" width="11.375" style="21"/>
    <col min="15361" max="15361" width="4.375" style="21" customWidth="1"/>
    <col min="15362" max="15374" width="6.5" style="21" customWidth="1"/>
    <col min="15375" max="15375" width="5.125" style="21" customWidth="1"/>
    <col min="15376" max="15376" width="5.5" style="21" customWidth="1"/>
    <col min="15377" max="15377" width="5.625" style="21" customWidth="1"/>
    <col min="15378" max="15378" width="11.625" style="21" customWidth="1"/>
    <col min="15379" max="15616" width="11.375" style="21"/>
    <col min="15617" max="15617" width="4.375" style="21" customWidth="1"/>
    <col min="15618" max="15630" width="6.5" style="21" customWidth="1"/>
    <col min="15631" max="15631" width="5.125" style="21" customWidth="1"/>
    <col min="15632" max="15632" width="5.5" style="21" customWidth="1"/>
    <col min="15633" max="15633" width="5.625" style="21" customWidth="1"/>
    <col min="15634" max="15634" width="11.625" style="21" customWidth="1"/>
    <col min="15635" max="15872" width="11.375" style="21"/>
    <col min="15873" max="15873" width="4.375" style="21" customWidth="1"/>
    <col min="15874" max="15886" width="6.5" style="21" customWidth="1"/>
    <col min="15887" max="15887" width="5.125" style="21" customWidth="1"/>
    <col min="15888" max="15888" width="5.5" style="21" customWidth="1"/>
    <col min="15889" max="15889" width="5.625" style="21" customWidth="1"/>
    <col min="15890" max="15890" width="11.625" style="21" customWidth="1"/>
    <col min="15891" max="16128" width="11.375" style="21"/>
    <col min="16129" max="16129" width="4.375" style="21" customWidth="1"/>
    <col min="16130" max="16142" width="6.5" style="21" customWidth="1"/>
    <col min="16143" max="16143" width="5.125" style="21" customWidth="1"/>
    <col min="16144" max="16144" width="5.5" style="21" customWidth="1"/>
    <col min="16145" max="16145" width="5.625" style="21" customWidth="1"/>
    <col min="16146" max="16146" width="11.625" style="21" customWidth="1"/>
    <col min="16147" max="16384" width="11.375" style="21"/>
  </cols>
  <sheetData>
    <row r="1" spans="1:17" ht="23.85" customHeight="1">
      <c r="A1" s="21" t="s">
        <v>520</v>
      </c>
    </row>
    <row r="2" spans="1:17" ht="15" customHeight="1">
      <c r="B2" s="139"/>
      <c r="C2" s="140" t="s">
        <v>221</v>
      </c>
      <c r="D2" s="140"/>
      <c r="E2" s="140"/>
      <c r="F2" s="140"/>
      <c r="G2" s="140"/>
      <c r="H2" s="140"/>
      <c r="I2" s="140"/>
      <c r="J2" s="140"/>
      <c r="K2" s="140"/>
      <c r="L2" s="140"/>
      <c r="M2" s="140"/>
      <c r="N2" s="319"/>
      <c r="O2" s="629" t="s">
        <v>521</v>
      </c>
      <c r="P2" s="629"/>
      <c r="Q2" s="629"/>
    </row>
    <row r="3" spans="1:17" ht="20.25" customHeight="1">
      <c r="B3" s="27">
        <v>1</v>
      </c>
      <c r="C3" s="625" t="s">
        <v>222</v>
      </c>
      <c r="D3" s="626"/>
      <c r="E3" s="626"/>
      <c r="F3" s="626"/>
      <c r="G3" s="626"/>
      <c r="H3" s="626"/>
      <c r="I3" s="626"/>
      <c r="J3" s="626"/>
      <c r="K3" s="626"/>
      <c r="L3" s="626"/>
      <c r="M3" s="626"/>
      <c r="N3" s="627"/>
      <c r="O3" s="628"/>
      <c r="P3" s="628"/>
      <c r="Q3" s="628"/>
    </row>
    <row r="4" spans="1:17" ht="20.25" customHeight="1">
      <c r="B4" s="27">
        <v>2</v>
      </c>
      <c r="C4" s="625" t="s">
        <v>223</v>
      </c>
      <c r="D4" s="626"/>
      <c r="E4" s="626"/>
      <c r="F4" s="626"/>
      <c r="G4" s="626"/>
      <c r="H4" s="626"/>
      <c r="I4" s="626"/>
      <c r="J4" s="626"/>
      <c r="K4" s="626"/>
      <c r="L4" s="626"/>
      <c r="M4" s="626"/>
      <c r="N4" s="627"/>
      <c r="O4" s="628"/>
      <c r="P4" s="628"/>
      <c r="Q4" s="628"/>
    </row>
    <row r="5" spans="1:17" ht="20.25" customHeight="1">
      <c r="B5" s="27">
        <v>3</v>
      </c>
      <c r="C5" s="625" t="s">
        <v>224</v>
      </c>
      <c r="D5" s="626"/>
      <c r="E5" s="626"/>
      <c r="F5" s="626"/>
      <c r="G5" s="626"/>
      <c r="H5" s="626"/>
      <c r="I5" s="626"/>
      <c r="J5" s="626"/>
      <c r="K5" s="626"/>
      <c r="L5" s="626"/>
      <c r="M5" s="626"/>
      <c r="N5" s="627"/>
      <c r="O5" s="628"/>
      <c r="P5" s="628"/>
      <c r="Q5" s="628"/>
    </row>
    <row r="6" spans="1:17" ht="20.25" customHeight="1">
      <c r="B6" s="27">
        <v>4</v>
      </c>
      <c r="C6" s="625" t="s">
        <v>225</v>
      </c>
      <c r="D6" s="626"/>
      <c r="E6" s="626"/>
      <c r="F6" s="626"/>
      <c r="G6" s="626"/>
      <c r="H6" s="626"/>
      <c r="I6" s="626"/>
      <c r="J6" s="626"/>
      <c r="K6" s="626"/>
      <c r="L6" s="626"/>
      <c r="M6" s="626"/>
      <c r="N6" s="627"/>
      <c r="O6" s="628"/>
      <c r="P6" s="628"/>
      <c r="Q6" s="628"/>
    </row>
    <row r="7" spans="1:17" ht="20.25" customHeight="1">
      <c r="B7" s="27">
        <v>5</v>
      </c>
      <c r="C7" s="625" t="s">
        <v>226</v>
      </c>
      <c r="D7" s="626"/>
      <c r="E7" s="626"/>
      <c r="F7" s="626"/>
      <c r="G7" s="626"/>
      <c r="H7" s="626"/>
      <c r="I7" s="626"/>
      <c r="J7" s="626"/>
      <c r="K7" s="626"/>
      <c r="L7" s="626"/>
      <c r="M7" s="626"/>
      <c r="N7" s="627"/>
      <c r="O7" s="628"/>
      <c r="P7" s="628"/>
      <c r="Q7" s="628"/>
    </row>
    <row r="8" spans="1:17" ht="20.25" customHeight="1">
      <c r="B8" s="27">
        <v>6</v>
      </c>
      <c r="C8" s="625" t="s">
        <v>227</v>
      </c>
      <c r="D8" s="626"/>
      <c r="E8" s="626"/>
      <c r="F8" s="626"/>
      <c r="G8" s="626"/>
      <c r="H8" s="626"/>
      <c r="I8" s="626"/>
      <c r="J8" s="626"/>
      <c r="K8" s="626"/>
      <c r="L8" s="626"/>
      <c r="M8" s="626"/>
      <c r="N8" s="627"/>
      <c r="O8" s="628"/>
      <c r="P8" s="628"/>
      <c r="Q8" s="628"/>
    </row>
    <row r="9" spans="1:17" ht="20.25" customHeight="1">
      <c r="B9" s="27">
        <v>7</v>
      </c>
      <c r="C9" s="625" t="s">
        <v>228</v>
      </c>
      <c r="D9" s="626"/>
      <c r="E9" s="626"/>
      <c r="F9" s="626"/>
      <c r="G9" s="626"/>
      <c r="H9" s="626"/>
      <c r="I9" s="626"/>
      <c r="J9" s="626"/>
      <c r="K9" s="626"/>
      <c r="L9" s="626"/>
      <c r="M9" s="626"/>
      <c r="N9" s="627"/>
      <c r="O9" s="628"/>
      <c r="P9" s="628"/>
      <c r="Q9" s="628"/>
    </row>
    <row r="10" spans="1:17" ht="20.25" customHeight="1">
      <c r="B10" s="27">
        <v>8</v>
      </c>
      <c r="C10" s="625" t="s">
        <v>522</v>
      </c>
      <c r="D10" s="626"/>
      <c r="E10" s="626"/>
      <c r="F10" s="626"/>
      <c r="G10" s="626"/>
      <c r="H10" s="626"/>
      <c r="I10" s="626"/>
      <c r="J10" s="626"/>
      <c r="K10" s="626"/>
      <c r="L10" s="626"/>
      <c r="M10" s="626"/>
      <c r="N10" s="627"/>
      <c r="O10" s="628"/>
      <c r="P10" s="628"/>
      <c r="Q10" s="628"/>
    </row>
    <row r="11" spans="1:17" ht="20.25" customHeight="1">
      <c r="B11" s="27">
        <v>9</v>
      </c>
      <c r="C11" s="625" t="s">
        <v>229</v>
      </c>
      <c r="D11" s="626"/>
      <c r="E11" s="626"/>
      <c r="F11" s="626"/>
      <c r="G11" s="626"/>
      <c r="H11" s="626"/>
      <c r="I11" s="626"/>
      <c r="J11" s="626"/>
      <c r="K11" s="626"/>
      <c r="L11" s="626"/>
      <c r="M11" s="626"/>
      <c r="N11" s="627"/>
      <c r="O11" s="628"/>
      <c r="P11" s="628"/>
      <c r="Q11" s="628"/>
    </row>
    <row r="12" spans="1:17" ht="20.25" customHeight="1">
      <c r="B12" s="27">
        <v>10</v>
      </c>
      <c r="C12" s="625" t="s">
        <v>230</v>
      </c>
      <c r="D12" s="626"/>
      <c r="E12" s="626"/>
      <c r="F12" s="626"/>
      <c r="G12" s="626"/>
      <c r="H12" s="626"/>
      <c r="I12" s="626"/>
      <c r="J12" s="626"/>
      <c r="K12" s="626"/>
      <c r="L12" s="626"/>
      <c r="M12" s="626"/>
      <c r="N12" s="627"/>
      <c r="O12" s="628"/>
      <c r="P12" s="628"/>
      <c r="Q12" s="628"/>
    </row>
    <row r="13" spans="1:17" ht="20.25" customHeight="1">
      <c r="B13" s="27">
        <v>11</v>
      </c>
      <c r="C13" s="625" t="s">
        <v>231</v>
      </c>
      <c r="D13" s="626"/>
      <c r="E13" s="626"/>
      <c r="F13" s="626"/>
      <c r="G13" s="626"/>
      <c r="H13" s="626"/>
      <c r="I13" s="626"/>
      <c r="J13" s="626"/>
      <c r="K13" s="626"/>
      <c r="L13" s="626"/>
      <c r="M13" s="626"/>
      <c r="N13" s="627"/>
      <c r="O13" s="628"/>
      <c r="P13" s="628"/>
      <c r="Q13" s="628"/>
    </row>
    <row r="14" spans="1:17" ht="20.25" customHeight="1">
      <c r="B14" s="27">
        <v>12</v>
      </c>
      <c r="C14" s="625" t="s">
        <v>232</v>
      </c>
      <c r="D14" s="626"/>
      <c r="E14" s="626"/>
      <c r="F14" s="626"/>
      <c r="G14" s="626"/>
      <c r="H14" s="626"/>
      <c r="I14" s="626"/>
      <c r="J14" s="626"/>
      <c r="K14" s="626"/>
      <c r="L14" s="626"/>
      <c r="M14" s="626"/>
      <c r="N14" s="627"/>
      <c r="O14" s="628"/>
      <c r="P14" s="628"/>
      <c r="Q14" s="628"/>
    </row>
    <row r="15" spans="1:17" ht="20.25" customHeight="1">
      <c r="B15" s="27">
        <v>13</v>
      </c>
      <c r="C15" s="625" t="s">
        <v>233</v>
      </c>
      <c r="D15" s="626"/>
      <c r="E15" s="626"/>
      <c r="F15" s="626"/>
      <c r="G15" s="626"/>
      <c r="H15" s="626"/>
      <c r="I15" s="626"/>
      <c r="J15" s="626"/>
      <c r="K15" s="626"/>
      <c r="L15" s="626"/>
      <c r="M15" s="626"/>
      <c r="N15" s="627"/>
      <c r="O15" s="628"/>
      <c r="P15" s="628"/>
      <c r="Q15" s="628"/>
    </row>
    <row r="16" spans="1:17" ht="20.25" customHeight="1">
      <c r="B16" s="27">
        <v>14</v>
      </c>
      <c r="C16" s="625" t="s">
        <v>234</v>
      </c>
      <c r="D16" s="626"/>
      <c r="E16" s="626"/>
      <c r="F16" s="626"/>
      <c r="G16" s="626"/>
      <c r="H16" s="626"/>
      <c r="I16" s="626"/>
      <c r="J16" s="626"/>
      <c r="K16" s="626"/>
      <c r="L16" s="626"/>
      <c r="M16" s="626"/>
      <c r="N16" s="627"/>
      <c r="O16" s="628"/>
      <c r="P16" s="628"/>
      <c r="Q16" s="628"/>
    </row>
    <row r="17" spans="1:19" ht="20.25" customHeight="1">
      <c r="B17" s="27">
        <v>15</v>
      </c>
      <c r="C17" s="625" t="s">
        <v>235</v>
      </c>
      <c r="D17" s="626"/>
      <c r="E17" s="626"/>
      <c r="F17" s="626"/>
      <c r="G17" s="626"/>
      <c r="H17" s="626"/>
      <c r="I17" s="626"/>
      <c r="J17" s="626"/>
      <c r="K17" s="626"/>
      <c r="L17" s="626"/>
      <c r="M17" s="626"/>
      <c r="N17" s="627"/>
      <c r="O17" s="628"/>
      <c r="P17" s="628"/>
      <c r="Q17" s="628"/>
    </row>
    <row r="18" spans="1:19" ht="20.25" customHeight="1">
      <c r="B18" s="27">
        <v>16</v>
      </c>
      <c r="C18" s="625" t="s">
        <v>236</v>
      </c>
      <c r="D18" s="626"/>
      <c r="E18" s="626"/>
      <c r="F18" s="626"/>
      <c r="G18" s="626"/>
      <c r="H18" s="626"/>
      <c r="I18" s="626"/>
      <c r="J18" s="626"/>
      <c r="K18" s="626"/>
      <c r="L18" s="626"/>
      <c r="M18" s="626"/>
      <c r="N18" s="627"/>
      <c r="O18" s="628"/>
      <c r="P18" s="628"/>
      <c r="Q18" s="628"/>
    </row>
    <row r="19" spans="1:19" ht="20.25" customHeight="1">
      <c r="B19" s="27">
        <v>17</v>
      </c>
      <c r="C19" s="625" t="s">
        <v>237</v>
      </c>
      <c r="D19" s="626"/>
      <c r="E19" s="626"/>
      <c r="F19" s="626"/>
      <c r="G19" s="626"/>
      <c r="H19" s="626"/>
      <c r="I19" s="626"/>
      <c r="J19" s="626"/>
      <c r="K19" s="626"/>
      <c r="L19" s="626"/>
      <c r="M19" s="626"/>
      <c r="N19" s="627"/>
      <c r="O19" s="628"/>
      <c r="P19" s="628"/>
      <c r="Q19" s="628"/>
    </row>
    <row r="20" spans="1:19" ht="20.25" customHeight="1">
      <c r="B20" s="27">
        <v>18</v>
      </c>
      <c r="C20" s="625" t="s">
        <v>238</v>
      </c>
      <c r="D20" s="626"/>
      <c r="E20" s="626"/>
      <c r="F20" s="626"/>
      <c r="G20" s="626"/>
      <c r="H20" s="626"/>
      <c r="I20" s="626"/>
      <c r="J20" s="626"/>
      <c r="K20" s="626"/>
      <c r="L20" s="626"/>
      <c r="M20" s="626"/>
      <c r="N20" s="627"/>
      <c r="O20" s="628"/>
      <c r="P20" s="628"/>
      <c r="Q20" s="628"/>
    </row>
    <row r="21" spans="1:19" ht="20.25" customHeight="1">
      <c r="B21" s="27">
        <v>19</v>
      </c>
      <c r="C21" s="625" t="s">
        <v>239</v>
      </c>
      <c r="D21" s="626"/>
      <c r="E21" s="626"/>
      <c r="F21" s="626"/>
      <c r="G21" s="626"/>
      <c r="H21" s="626"/>
      <c r="I21" s="626"/>
      <c r="J21" s="626"/>
      <c r="K21" s="626"/>
      <c r="L21" s="626"/>
      <c r="M21" s="626"/>
      <c r="N21" s="627"/>
      <c r="O21" s="628"/>
      <c r="P21" s="628"/>
      <c r="Q21" s="628"/>
    </row>
    <row r="22" spans="1:19" ht="20.25" customHeight="1">
      <c r="B22" s="27">
        <v>20</v>
      </c>
      <c r="C22" s="625" t="s">
        <v>240</v>
      </c>
      <c r="D22" s="626"/>
      <c r="E22" s="626"/>
      <c r="F22" s="626"/>
      <c r="G22" s="626"/>
      <c r="H22" s="626"/>
      <c r="I22" s="626"/>
      <c r="J22" s="626"/>
      <c r="K22" s="626"/>
      <c r="L22" s="626"/>
      <c r="M22" s="626"/>
      <c r="N22" s="627"/>
      <c r="O22" s="628"/>
      <c r="P22" s="628"/>
      <c r="Q22" s="628"/>
    </row>
    <row r="23" spans="1:19" ht="20.25" customHeight="1">
      <c r="B23" s="27">
        <v>21</v>
      </c>
      <c r="C23" s="625" t="s">
        <v>241</v>
      </c>
      <c r="D23" s="626"/>
      <c r="E23" s="626"/>
      <c r="F23" s="626"/>
      <c r="G23" s="626"/>
      <c r="H23" s="626"/>
      <c r="I23" s="626"/>
      <c r="J23" s="626"/>
      <c r="K23" s="626"/>
      <c r="L23" s="626"/>
      <c r="M23" s="626"/>
      <c r="N23" s="627"/>
      <c r="O23" s="628"/>
      <c r="P23" s="628"/>
      <c r="Q23" s="628"/>
    </row>
    <row r="24" spans="1:19" ht="20.25" customHeight="1">
      <c r="B24" s="27">
        <v>22</v>
      </c>
      <c r="C24" s="625" t="s">
        <v>242</v>
      </c>
      <c r="D24" s="626"/>
      <c r="E24" s="626"/>
      <c r="F24" s="626"/>
      <c r="G24" s="626"/>
      <c r="H24" s="626"/>
      <c r="I24" s="626"/>
      <c r="J24" s="626"/>
      <c r="K24" s="626"/>
      <c r="L24" s="626"/>
      <c r="M24" s="626"/>
      <c r="N24" s="627"/>
      <c r="O24" s="628"/>
      <c r="P24" s="628"/>
      <c r="Q24" s="628"/>
    </row>
    <row r="25" spans="1:19" ht="20.25" customHeight="1">
      <c r="B25" s="318">
        <v>23</v>
      </c>
      <c r="C25" s="625" t="s">
        <v>243</v>
      </c>
      <c r="D25" s="626"/>
      <c r="E25" s="626"/>
      <c r="F25" s="626"/>
      <c r="G25" s="626"/>
      <c r="H25" s="626"/>
      <c r="I25" s="626"/>
      <c r="J25" s="626"/>
      <c r="K25" s="626"/>
      <c r="L25" s="626"/>
      <c r="M25" s="626"/>
      <c r="N25" s="627"/>
      <c r="O25" s="628"/>
      <c r="P25" s="628"/>
      <c r="Q25" s="628"/>
    </row>
    <row r="26" spans="1:19" ht="20.100000000000001" customHeight="1">
      <c r="B26" s="27">
        <v>24</v>
      </c>
      <c r="C26" s="625" t="s">
        <v>244</v>
      </c>
      <c r="D26" s="626"/>
      <c r="E26" s="626"/>
      <c r="F26" s="626"/>
      <c r="G26" s="626"/>
      <c r="H26" s="626"/>
      <c r="I26" s="626"/>
      <c r="J26" s="626"/>
      <c r="K26" s="626"/>
      <c r="L26" s="626"/>
      <c r="M26" s="626"/>
      <c r="N26" s="627"/>
      <c r="O26" s="628"/>
      <c r="P26" s="628"/>
      <c r="Q26" s="628"/>
    </row>
    <row r="28" spans="1:19" s="22" customFormat="1">
      <c r="A28" s="75"/>
      <c r="B28" s="75"/>
      <c r="C28" s="75"/>
      <c r="D28" s="75"/>
      <c r="E28" s="75"/>
      <c r="F28" s="75"/>
      <c r="G28" s="75"/>
      <c r="H28" s="75"/>
      <c r="I28" s="75"/>
      <c r="J28" s="75"/>
      <c r="K28" s="75"/>
      <c r="L28" s="75"/>
      <c r="M28" s="75"/>
      <c r="N28" s="75"/>
      <c r="O28" s="75"/>
      <c r="P28" s="75"/>
      <c r="Q28" s="75"/>
      <c r="R28" s="75"/>
      <c r="S28" s="75"/>
    </row>
  </sheetData>
  <mergeCells count="49">
    <mergeCell ref="C24:N24"/>
    <mergeCell ref="O24:Q24"/>
    <mergeCell ref="C25:N25"/>
    <mergeCell ref="O25:Q25"/>
    <mergeCell ref="C26:N26"/>
    <mergeCell ref="O26:Q26"/>
    <mergeCell ref="C21:N21"/>
    <mergeCell ref="O21:Q21"/>
    <mergeCell ref="C22:N22"/>
    <mergeCell ref="O22:Q22"/>
    <mergeCell ref="C23:N23"/>
    <mergeCell ref="O23:Q23"/>
    <mergeCell ref="C18:N18"/>
    <mergeCell ref="O18:Q18"/>
    <mergeCell ref="C19:N19"/>
    <mergeCell ref="O19:Q19"/>
    <mergeCell ref="C20:N20"/>
    <mergeCell ref="O20:Q20"/>
    <mergeCell ref="C15:N15"/>
    <mergeCell ref="O15:Q15"/>
    <mergeCell ref="C16:N16"/>
    <mergeCell ref="O16:Q16"/>
    <mergeCell ref="C17:N17"/>
    <mergeCell ref="O17:Q17"/>
    <mergeCell ref="C12:N12"/>
    <mergeCell ref="O12:Q12"/>
    <mergeCell ref="C13:N13"/>
    <mergeCell ref="O13:Q13"/>
    <mergeCell ref="C14:N14"/>
    <mergeCell ref="O14:Q14"/>
    <mergeCell ref="C9:N9"/>
    <mergeCell ref="O9:Q9"/>
    <mergeCell ref="C10:N10"/>
    <mergeCell ref="O10:Q10"/>
    <mergeCell ref="C11:N11"/>
    <mergeCell ref="O11:Q11"/>
    <mergeCell ref="C6:N6"/>
    <mergeCell ref="O6:Q6"/>
    <mergeCell ref="C7:N7"/>
    <mergeCell ref="O7:Q7"/>
    <mergeCell ref="C8:N8"/>
    <mergeCell ref="O8:Q8"/>
    <mergeCell ref="C5:N5"/>
    <mergeCell ref="O5:Q5"/>
    <mergeCell ref="O2:Q2"/>
    <mergeCell ref="C3:N3"/>
    <mergeCell ref="O3:Q3"/>
    <mergeCell ref="C4:N4"/>
    <mergeCell ref="O4:Q4"/>
  </mergeCells>
  <phoneticPr fontId="2"/>
  <dataValidations count="1">
    <dataValidation type="list" operator="equal" allowBlank="1" showErrorMessage="1" errorTitle="入力規則違反" error="リストから選択してください" sqref="P4:Q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WVX983044:WVY98306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O3:O25" xr:uid="{00000000-0002-0000-0E00-000000000000}">
      <formula1>"○,×,／"</formula1>
      <formula2>0</formula2>
    </dataValidation>
  </dataValidations>
  <pageMargins left="1.31" right="0.74803149606299213" top="0.59055118110236227" bottom="0.49" header="0.51181102362204722" footer="0.17"/>
  <pageSetup paperSize="9" scale="95" firstPageNumber="0" orientation="landscape" r:id="rId1"/>
  <headerFooter alignWithMargins="0">
    <oddFooter>&amp;C&amp;A</oddFooter>
  </headerFooter>
  <colBreaks count="2" manualBreakCount="2">
    <brk id="17" max="1048575" man="1"/>
    <brk id="2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tabColor theme="8" tint="0.79998168889431442"/>
  </sheetPr>
  <dimension ref="A1:AB30"/>
  <sheetViews>
    <sheetView showGridLines="0" view="pageBreakPreview" zoomScale="70" zoomScaleNormal="83" zoomScaleSheetLayoutView="70" workbookViewId="0"/>
  </sheetViews>
  <sheetFormatPr defaultColWidth="11.375" defaultRowHeight="13.5"/>
  <cols>
    <col min="1" max="26" width="3.375" style="21" customWidth="1"/>
    <col min="27" max="27" width="6.625" style="21" customWidth="1"/>
    <col min="28" max="256" width="11.375" style="21"/>
    <col min="257" max="283" width="3.375" style="21" customWidth="1"/>
    <col min="284" max="512" width="11.375" style="21"/>
    <col min="513" max="539" width="3.375" style="21" customWidth="1"/>
    <col min="540" max="768" width="11.375" style="21"/>
    <col min="769" max="795" width="3.375" style="21" customWidth="1"/>
    <col min="796" max="1024" width="11.375" style="21"/>
    <col min="1025" max="1051" width="3.375" style="21" customWidth="1"/>
    <col min="1052" max="1280" width="11.375" style="21"/>
    <col min="1281" max="1307" width="3.375" style="21" customWidth="1"/>
    <col min="1308" max="1536" width="11.375" style="21"/>
    <col min="1537" max="1563" width="3.375" style="21" customWidth="1"/>
    <col min="1564" max="1792" width="11.375" style="21"/>
    <col min="1793" max="1819" width="3.375" style="21" customWidth="1"/>
    <col min="1820" max="2048" width="11.375" style="21"/>
    <col min="2049" max="2075" width="3.375" style="21" customWidth="1"/>
    <col min="2076" max="2304" width="11.375" style="21"/>
    <col min="2305" max="2331" width="3.375" style="21" customWidth="1"/>
    <col min="2332" max="2560" width="11.375" style="21"/>
    <col min="2561" max="2587" width="3.375" style="21" customWidth="1"/>
    <col min="2588" max="2816" width="11.375" style="21"/>
    <col min="2817" max="2843" width="3.375" style="21" customWidth="1"/>
    <col min="2844" max="3072" width="11.375" style="21"/>
    <col min="3073" max="3099" width="3.375" style="21" customWidth="1"/>
    <col min="3100" max="3328" width="11.375" style="21"/>
    <col min="3329" max="3355" width="3.375" style="21" customWidth="1"/>
    <col min="3356" max="3584" width="11.375" style="21"/>
    <col min="3585" max="3611" width="3.375" style="21" customWidth="1"/>
    <col min="3612" max="3840" width="11.375" style="21"/>
    <col min="3841" max="3867" width="3.375" style="21" customWidth="1"/>
    <col min="3868" max="4096" width="11.375" style="21"/>
    <col min="4097" max="4123" width="3.375" style="21" customWidth="1"/>
    <col min="4124" max="4352" width="11.375" style="21"/>
    <col min="4353" max="4379" width="3.375" style="21" customWidth="1"/>
    <col min="4380" max="4608" width="11.375" style="21"/>
    <col min="4609" max="4635" width="3.375" style="21" customWidth="1"/>
    <col min="4636" max="4864" width="11.375" style="21"/>
    <col min="4865" max="4891" width="3.375" style="21" customWidth="1"/>
    <col min="4892" max="5120" width="11.375" style="21"/>
    <col min="5121" max="5147" width="3.375" style="21" customWidth="1"/>
    <col min="5148" max="5376" width="11.375" style="21"/>
    <col min="5377" max="5403" width="3.375" style="21" customWidth="1"/>
    <col min="5404" max="5632" width="11.375" style="21"/>
    <col min="5633" max="5659" width="3.375" style="21" customWidth="1"/>
    <col min="5660" max="5888" width="11.375" style="21"/>
    <col min="5889" max="5915" width="3.375" style="21" customWidth="1"/>
    <col min="5916" max="6144" width="11.375" style="21"/>
    <col min="6145" max="6171" width="3.375" style="21" customWidth="1"/>
    <col min="6172" max="6400" width="11.375" style="21"/>
    <col min="6401" max="6427" width="3.375" style="21" customWidth="1"/>
    <col min="6428" max="6656" width="11.375" style="21"/>
    <col min="6657" max="6683" width="3.375" style="21" customWidth="1"/>
    <col min="6684" max="6912" width="11.375" style="21"/>
    <col min="6913" max="6939" width="3.375" style="21" customWidth="1"/>
    <col min="6940" max="7168" width="11.375" style="21"/>
    <col min="7169" max="7195" width="3.375" style="21" customWidth="1"/>
    <col min="7196" max="7424" width="11.375" style="21"/>
    <col min="7425" max="7451" width="3.375" style="21" customWidth="1"/>
    <col min="7452" max="7680" width="11.375" style="21"/>
    <col min="7681" max="7707" width="3.375" style="21" customWidth="1"/>
    <col min="7708" max="7936" width="11.375" style="21"/>
    <col min="7937" max="7963" width="3.375" style="21" customWidth="1"/>
    <col min="7964" max="8192" width="11.375" style="21"/>
    <col min="8193" max="8219" width="3.375" style="21" customWidth="1"/>
    <col min="8220" max="8448" width="11.375" style="21"/>
    <col min="8449" max="8475" width="3.375" style="21" customWidth="1"/>
    <col min="8476" max="8704" width="11.375" style="21"/>
    <col min="8705" max="8731" width="3.375" style="21" customWidth="1"/>
    <col min="8732" max="8960" width="11.375" style="21"/>
    <col min="8961" max="8987" width="3.375" style="21" customWidth="1"/>
    <col min="8988" max="9216" width="11.375" style="21"/>
    <col min="9217" max="9243" width="3.375" style="21" customWidth="1"/>
    <col min="9244" max="9472" width="11.375" style="21"/>
    <col min="9473" max="9499" width="3.375" style="21" customWidth="1"/>
    <col min="9500" max="9728" width="11.375" style="21"/>
    <col min="9729" max="9755" width="3.375" style="21" customWidth="1"/>
    <col min="9756" max="9984" width="11.375" style="21"/>
    <col min="9985" max="10011" width="3.375" style="21" customWidth="1"/>
    <col min="10012" max="10240" width="11.375" style="21"/>
    <col min="10241" max="10267" width="3.375" style="21" customWidth="1"/>
    <col min="10268" max="10496" width="11.375" style="21"/>
    <col min="10497" max="10523" width="3.375" style="21" customWidth="1"/>
    <col min="10524" max="10752" width="11.375" style="21"/>
    <col min="10753" max="10779" width="3.375" style="21" customWidth="1"/>
    <col min="10780" max="11008" width="11.375" style="21"/>
    <col min="11009" max="11035" width="3.375" style="21" customWidth="1"/>
    <col min="11036" max="11264" width="11.375" style="21"/>
    <col min="11265" max="11291" width="3.375" style="21" customWidth="1"/>
    <col min="11292" max="11520" width="11.375" style="21"/>
    <col min="11521" max="11547" width="3.375" style="21" customWidth="1"/>
    <col min="11548" max="11776" width="11.375" style="21"/>
    <col min="11777" max="11803" width="3.375" style="21" customWidth="1"/>
    <col min="11804" max="12032" width="11.375" style="21"/>
    <col min="12033" max="12059" width="3.375" style="21" customWidth="1"/>
    <col min="12060" max="12288" width="11.375" style="21"/>
    <col min="12289" max="12315" width="3.375" style="21" customWidth="1"/>
    <col min="12316" max="12544" width="11.375" style="21"/>
    <col min="12545" max="12571" width="3.375" style="21" customWidth="1"/>
    <col min="12572" max="12800" width="11.375" style="21"/>
    <col min="12801" max="12827" width="3.375" style="21" customWidth="1"/>
    <col min="12828" max="13056" width="11.375" style="21"/>
    <col min="13057" max="13083" width="3.375" style="21" customWidth="1"/>
    <col min="13084" max="13312" width="11.375" style="21"/>
    <col min="13313" max="13339" width="3.375" style="21" customWidth="1"/>
    <col min="13340" max="13568" width="11.375" style="21"/>
    <col min="13569" max="13595" width="3.375" style="21" customWidth="1"/>
    <col min="13596" max="13824" width="11.375" style="21"/>
    <col min="13825" max="13851" width="3.375" style="21" customWidth="1"/>
    <col min="13852" max="14080" width="11.375" style="21"/>
    <col min="14081" max="14107" width="3.375" style="21" customWidth="1"/>
    <col min="14108" max="14336" width="11.375" style="21"/>
    <col min="14337" max="14363" width="3.375" style="21" customWidth="1"/>
    <col min="14364" max="14592" width="11.375" style="21"/>
    <col min="14593" max="14619" width="3.375" style="21" customWidth="1"/>
    <col min="14620" max="14848" width="11.375" style="21"/>
    <col min="14849" max="14875" width="3.375" style="21" customWidth="1"/>
    <col min="14876" max="15104" width="11.375" style="21"/>
    <col min="15105" max="15131" width="3.375" style="21" customWidth="1"/>
    <col min="15132" max="15360" width="11.375" style="21"/>
    <col min="15361" max="15387" width="3.375" style="21" customWidth="1"/>
    <col min="15388" max="15616" width="11.375" style="21"/>
    <col min="15617" max="15643" width="3.375" style="21" customWidth="1"/>
    <col min="15644" max="15872" width="11.375" style="21"/>
    <col min="15873" max="15899" width="3.375" style="21" customWidth="1"/>
    <col min="15900" max="16128" width="11.375" style="21"/>
    <col min="16129" max="16155" width="3.375" style="21" customWidth="1"/>
    <col min="16156" max="16384" width="11.375" style="21"/>
  </cols>
  <sheetData>
    <row r="1" spans="1:28" ht="22.35" customHeight="1">
      <c r="A1" s="31" t="s">
        <v>245</v>
      </c>
      <c r="B1" s="31"/>
    </row>
    <row r="2" spans="1:28" ht="15.6" customHeight="1">
      <c r="A2" s="31" t="s">
        <v>523</v>
      </c>
      <c r="B2" s="31"/>
    </row>
    <row r="3" spans="1:28" ht="17.45" customHeight="1">
      <c r="A3" s="22" t="s">
        <v>246</v>
      </c>
      <c r="B3" s="22"/>
    </row>
    <row r="4" spans="1:28" ht="22.35" customHeight="1">
      <c r="A4" s="22"/>
      <c r="B4" s="22"/>
      <c r="C4" s="516" t="s">
        <v>15</v>
      </c>
      <c r="D4" s="517"/>
      <c r="E4" s="517"/>
      <c r="F4" s="517"/>
      <c r="G4" s="517"/>
      <c r="H4" s="517"/>
      <c r="I4" s="630"/>
      <c r="J4" s="630"/>
      <c r="K4" s="630"/>
      <c r="L4" s="630"/>
      <c r="M4" s="630"/>
      <c r="N4" s="630"/>
    </row>
    <row r="5" spans="1:28" ht="22.35" customHeight="1">
      <c r="C5" s="516" t="s">
        <v>247</v>
      </c>
      <c r="D5" s="517"/>
      <c r="E5" s="517"/>
      <c r="F5" s="517"/>
      <c r="G5" s="517"/>
      <c r="H5" s="517"/>
      <c r="I5" s="631"/>
      <c r="J5" s="631"/>
      <c r="K5" s="631"/>
      <c r="L5" s="631"/>
      <c r="M5" s="631"/>
      <c r="N5" s="631"/>
    </row>
    <row r="6" spans="1:28" ht="7.7" customHeight="1"/>
    <row r="7" spans="1:28" ht="22.35" customHeight="1">
      <c r="A7" s="31" t="s">
        <v>524</v>
      </c>
      <c r="B7" s="31"/>
    </row>
    <row r="8" spans="1:28" ht="18.95" customHeight="1">
      <c r="A8" s="31" t="s">
        <v>248</v>
      </c>
      <c r="B8" s="31"/>
      <c r="O8" s="393"/>
      <c r="P8" s="394"/>
      <c r="Q8" s="394"/>
      <c r="R8" s="395"/>
      <c r="S8" s="128" t="s">
        <v>122</v>
      </c>
      <c r="T8" s="128"/>
      <c r="U8" s="128"/>
      <c r="V8" s="128"/>
    </row>
    <row r="9" spans="1:28" ht="11.45" customHeight="1">
      <c r="A9" s="31"/>
      <c r="B9" s="31"/>
    </row>
    <row r="10" spans="1:28" ht="18.95" customHeight="1">
      <c r="A10" s="22" t="s">
        <v>525</v>
      </c>
      <c r="B10" s="22"/>
      <c r="O10" s="393"/>
      <c r="P10" s="394"/>
      <c r="Q10" s="394"/>
      <c r="R10" s="395"/>
      <c r="S10" s="128" t="s">
        <v>122</v>
      </c>
      <c r="T10" s="128"/>
      <c r="U10" s="128"/>
      <c r="V10" s="128"/>
      <c r="W10" s="22"/>
      <c r="X10" s="22"/>
      <c r="Y10" s="22"/>
      <c r="Z10" s="22"/>
    </row>
    <row r="11" spans="1:28" ht="9.9499999999999993" customHeight="1">
      <c r="A11" s="22"/>
      <c r="B11" s="22"/>
    </row>
    <row r="12" spans="1:28" ht="20.100000000000001" customHeight="1">
      <c r="A12" s="22" t="s">
        <v>653</v>
      </c>
      <c r="B12" s="22"/>
      <c r="O12" s="436"/>
      <c r="P12" s="437"/>
      <c r="Q12" s="437"/>
      <c r="R12" s="438"/>
    </row>
    <row r="13" spans="1:28" ht="9.9499999999999993" customHeight="1">
      <c r="A13" s="22"/>
      <c r="B13" s="22"/>
    </row>
    <row r="14" spans="1:28" ht="18.95" customHeight="1">
      <c r="A14" s="345" t="s">
        <v>654</v>
      </c>
      <c r="B14" s="22"/>
      <c r="O14" s="393"/>
      <c r="P14" s="394"/>
      <c r="Q14" s="394"/>
      <c r="R14" s="395"/>
      <c r="S14" s="128" t="s">
        <v>122</v>
      </c>
      <c r="T14" s="128"/>
      <c r="AB14" s="346"/>
    </row>
    <row r="15" spans="1:28" ht="9" customHeight="1">
      <c r="W15" s="330"/>
      <c r="X15" s="330"/>
      <c r="Y15" s="330"/>
      <c r="Z15" s="22"/>
    </row>
    <row r="16" spans="1:28" ht="18.95" customHeight="1">
      <c r="A16" s="141" t="s">
        <v>655</v>
      </c>
      <c r="B16" s="141"/>
      <c r="O16" s="393"/>
      <c r="P16" s="394"/>
      <c r="Q16" s="394"/>
      <c r="R16" s="395"/>
      <c r="S16" s="128" t="s">
        <v>217</v>
      </c>
      <c r="T16" s="128"/>
      <c r="U16" s="128"/>
      <c r="V16" s="128"/>
      <c r="W16" s="330"/>
      <c r="X16" s="330"/>
      <c r="Y16" s="330"/>
      <c r="Z16" s="22"/>
    </row>
    <row r="17" spans="1:24" ht="20.100000000000001" customHeight="1">
      <c r="A17" s="93" t="s">
        <v>249</v>
      </c>
      <c r="B17" s="22"/>
    </row>
    <row r="18" spans="1:24" ht="20.100000000000001" customHeight="1">
      <c r="A18" s="22"/>
      <c r="B18" s="22"/>
      <c r="C18" s="634"/>
      <c r="D18" s="635"/>
      <c r="E18" s="635"/>
      <c r="F18" s="635"/>
      <c r="G18" s="635"/>
      <c r="H18" s="635"/>
      <c r="I18" s="635"/>
      <c r="J18" s="635"/>
      <c r="K18" s="635"/>
      <c r="L18" s="635"/>
      <c r="M18" s="635"/>
      <c r="N18" s="635"/>
      <c r="O18" s="635"/>
      <c r="P18" s="635"/>
      <c r="Q18" s="635"/>
      <c r="R18" s="635"/>
      <c r="S18" s="635"/>
      <c r="T18" s="635"/>
      <c r="U18" s="635"/>
      <c r="V18" s="635"/>
      <c r="W18" s="635"/>
      <c r="X18" s="636"/>
    </row>
    <row r="19" spans="1:24" ht="20.100000000000001" customHeight="1">
      <c r="A19" s="22"/>
      <c r="B19" s="22"/>
      <c r="C19" s="637"/>
      <c r="D19" s="638"/>
      <c r="E19" s="638"/>
      <c r="F19" s="638"/>
      <c r="G19" s="638"/>
      <c r="H19" s="638"/>
      <c r="I19" s="638"/>
      <c r="J19" s="638"/>
      <c r="K19" s="638"/>
      <c r="L19" s="638"/>
      <c r="M19" s="638"/>
      <c r="N19" s="638"/>
      <c r="O19" s="638"/>
      <c r="P19" s="638"/>
      <c r="Q19" s="638"/>
      <c r="R19" s="638"/>
      <c r="S19" s="638"/>
      <c r="T19" s="638"/>
      <c r="U19" s="638"/>
      <c r="V19" s="638"/>
      <c r="W19" s="638"/>
      <c r="X19" s="639"/>
    </row>
    <row r="20" spans="1:24" ht="20.100000000000001" customHeight="1">
      <c r="A20" s="22"/>
      <c r="B20" s="22"/>
      <c r="C20" s="640"/>
      <c r="D20" s="641"/>
      <c r="E20" s="641"/>
      <c r="F20" s="641"/>
      <c r="G20" s="641"/>
      <c r="H20" s="641"/>
      <c r="I20" s="641"/>
      <c r="J20" s="641"/>
      <c r="K20" s="641"/>
      <c r="L20" s="641"/>
      <c r="M20" s="641"/>
      <c r="N20" s="641"/>
      <c r="O20" s="641"/>
      <c r="P20" s="641"/>
      <c r="Q20" s="641"/>
      <c r="R20" s="641"/>
      <c r="S20" s="641"/>
      <c r="T20" s="641"/>
      <c r="U20" s="641"/>
      <c r="V20" s="641"/>
      <c r="W20" s="641"/>
      <c r="X20" s="642"/>
    </row>
    <row r="21" spans="1:24" ht="5.45" customHeight="1"/>
    <row r="22" spans="1:24" ht="20.45" customHeight="1">
      <c r="A22" s="142" t="s">
        <v>396</v>
      </c>
      <c r="B22" s="142"/>
      <c r="C22" s="142"/>
      <c r="D22" s="142"/>
      <c r="E22" s="142"/>
      <c r="F22" s="142"/>
      <c r="G22" s="142"/>
      <c r="H22" s="143"/>
      <c r="I22" s="22"/>
      <c r="J22" s="22"/>
      <c r="K22" s="22"/>
      <c r="L22" s="22"/>
      <c r="M22" s="22"/>
      <c r="N22" s="22"/>
    </row>
    <row r="23" spans="1:24" ht="19.350000000000001" customHeight="1">
      <c r="A23" s="22" t="s">
        <v>609</v>
      </c>
      <c r="B23" s="22"/>
      <c r="C23" s="22"/>
      <c r="D23" s="22"/>
      <c r="E23" s="22"/>
      <c r="F23" s="22"/>
      <c r="G23" s="22"/>
      <c r="H23" s="22"/>
    </row>
    <row r="24" spans="1:24" ht="21.6" customHeight="1">
      <c r="A24" s="22"/>
      <c r="B24" s="22"/>
      <c r="C24" s="643" t="s">
        <v>640</v>
      </c>
      <c r="D24" s="643"/>
      <c r="E24" s="643"/>
      <c r="F24" s="643"/>
      <c r="G24" s="643"/>
      <c r="H24" s="643"/>
      <c r="I24" s="643"/>
      <c r="J24" s="430"/>
      <c r="K24" s="431"/>
      <c r="L24" s="431"/>
      <c r="M24" s="431"/>
      <c r="N24" s="431"/>
      <c r="O24" s="432"/>
    </row>
    <row r="25" spans="1:24" ht="19.5" customHeight="1">
      <c r="A25" s="22"/>
      <c r="B25" s="22"/>
      <c r="C25" s="643" t="s">
        <v>641</v>
      </c>
      <c r="D25" s="643"/>
      <c r="E25" s="643"/>
      <c r="F25" s="643"/>
      <c r="G25" s="643"/>
      <c r="H25" s="643"/>
      <c r="I25" s="643"/>
      <c r="J25" s="430"/>
      <c r="K25" s="431"/>
      <c r="L25" s="431"/>
      <c r="M25" s="431"/>
      <c r="N25" s="431"/>
      <c r="O25" s="432"/>
    </row>
    <row r="26" spans="1:24" ht="19.5" customHeight="1">
      <c r="A26" s="22"/>
      <c r="B26" s="22"/>
      <c r="C26" s="632" t="s">
        <v>610</v>
      </c>
      <c r="D26" s="632"/>
      <c r="E26" s="632"/>
      <c r="F26" s="632"/>
      <c r="G26" s="632"/>
      <c r="H26" s="632"/>
      <c r="I26" s="632"/>
      <c r="J26" s="430"/>
      <c r="K26" s="431"/>
      <c r="L26" s="431"/>
      <c r="M26" s="431"/>
      <c r="N26" s="431"/>
      <c r="O26" s="432"/>
    </row>
    <row r="27" spans="1:24" ht="9.6" customHeight="1"/>
    <row r="28" spans="1:24" ht="21" customHeight="1">
      <c r="A28" s="22" t="s">
        <v>611</v>
      </c>
      <c r="B28" s="22"/>
      <c r="C28" s="22"/>
      <c r="D28" s="22"/>
      <c r="E28" s="22"/>
      <c r="F28" s="22"/>
      <c r="G28" s="22"/>
      <c r="H28" s="22"/>
      <c r="P28" s="330"/>
      <c r="Q28" s="330"/>
    </row>
    <row r="29" spans="1:24" ht="21.6" customHeight="1">
      <c r="K29" s="633"/>
      <c r="L29" s="633"/>
      <c r="M29" s="633"/>
      <c r="N29" s="633"/>
      <c r="O29" s="633"/>
      <c r="P29" s="21" t="s">
        <v>71</v>
      </c>
    </row>
    <row r="30" spans="1:24" ht="6" customHeight="1"/>
  </sheetData>
  <mergeCells count="17">
    <mergeCell ref="O14:R14"/>
    <mergeCell ref="C26:I26"/>
    <mergeCell ref="J26:O26"/>
    <mergeCell ref="K29:O29"/>
    <mergeCell ref="O16:R16"/>
    <mergeCell ref="C18:X20"/>
    <mergeCell ref="C24:I24"/>
    <mergeCell ref="J24:O24"/>
    <mergeCell ref="C25:I25"/>
    <mergeCell ref="J25:O25"/>
    <mergeCell ref="O12:R12"/>
    <mergeCell ref="O10:R10"/>
    <mergeCell ref="C4:H4"/>
    <mergeCell ref="I4:N4"/>
    <mergeCell ref="C5:H5"/>
    <mergeCell ref="I5:N5"/>
    <mergeCell ref="O8:R8"/>
  </mergeCells>
  <phoneticPr fontId="2"/>
  <dataValidations count="4">
    <dataValidation type="list" operator="equal" allowBlank="1" showErrorMessage="1" errorTitle="入力規則違反" error="リストから選択してください" sqref="K29:O29 JG28:JK28 TC28:TG28 ACY28:ADC28 AMU28:AMY28 AWQ28:AWU28 BGM28:BGQ28 BQI28:BQM28 CAE28:CAI28 CKA28:CKE28 CTW28:CUA28 DDS28:DDW28 DNO28:DNS28 DXK28:DXO28 EHG28:EHK28 ERC28:ERG28 FAY28:FBC28 FKU28:FKY28 FUQ28:FUU28 GEM28:GEQ28 GOI28:GOM28 GYE28:GYI28 HIA28:HIE28 HRW28:HSA28 IBS28:IBW28 ILO28:ILS28 IVK28:IVO28 JFG28:JFK28 JPC28:JPG28 JYY28:JZC28 KIU28:KIY28 KSQ28:KSU28 LCM28:LCQ28 LMI28:LMM28 LWE28:LWI28 MGA28:MGE28 MPW28:MQA28 MZS28:MZW28 NJO28:NJS28 NTK28:NTO28 ODG28:ODK28 ONC28:ONG28 OWY28:OXC28 PGU28:PGY28 PQQ28:PQU28 QAM28:QAQ28 QKI28:QKM28 QUE28:QUI28 REA28:REE28 RNW28:ROA28 RXS28:RXW28 SHO28:SHS28 SRK28:SRO28 TBG28:TBK28 TLC28:TLG28 TUY28:TVC28 UEU28:UEY28 UOQ28:UOU28 UYM28:UYQ28 VII28:VIM28 VSE28:VSI28 WCA28:WCE28 WLW28:WMA28 WVS28:WVW28 K65565:O65565 JG65564:JK65564 TC65564:TG65564 ACY65564:ADC65564 AMU65564:AMY65564 AWQ65564:AWU65564 BGM65564:BGQ65564 BQI65564:BQM65564 CAE65564:CAI65564 CKA65564:CKE65564 CTW65564:CUA65564 DDS65564:DDW65564 DNO65564:DNS65564 DXK65564:DXO65564 EHG65564:EHK65564 ERC65564:ERG65564 FAY65564:FBC65564 FKU65564:FKY65564 FUQ65564:FUU65564 GEM65564:GEQ65564 GOI65564:GOM65564 GYE65564:GYI65564 HIA65564:HIE65564 HRW65564:HSA65564 IBS65564:IBW65564 ILO65564:ILS65564 IVK65564:IVO65564 JFG65564:JFK65564 JPC65564:JPG65564 JYY65564:JZC65564 KIU65564:KIY65564 KSQ65564:KSU65564 LCM65564:LCQ65564 LMI65564:LMM65564 LWE65564:LWI65564 MGA65564:MGE65564 MPW65564:MQA65564 MZS65564:MZW65564 NJO65564:NJS65564 NTK65564:NTO65564 ODG65564:ODK65564 ONC65564:ONG65564 OWY65564:OXC65564 PGU65564:PGY65564 PQQ65564:PQU65564 QAM65564:QAQ65564 QKI65564:QKM65564 QUE65564:QUI65564 REA65564:REE65564 RNW65564:ROA65564 RXS65564:RXW65564 SHO65564:SHS65564 SRK65564:SRO65564 TBG65564:TBK65564 TLC65564:TLG65564 TUY65564:TVC65564 UEU65564:UEY65564 UOQ65564:UOU65564 UYM65564:UYQ65564 VII65564:VIM65564 VSE65564:VSI65564 WCA65564:WCE65564 WLW65564:WMA65564 WVS65564:WVW65564 K131101:O131101 JG131100:JK131100 TC131100:TG131100 ACY131100:ADC131100 AMU131100:AMY131100 AWQ131100:AWU131100 BGM131100:BGQ131100 BQI131100:BQM131100 CAE131100:CAI131100 CKA131100:CKE131100 CTW131100:CUA131100 DDS131100:DDW131100 DNO131100:DNS131100 DXK131100:DXO131100 EHG131100:EHK131100 ERC131100:ERG131100 FAY131100:FBC131100 FKU131100:FKY131100 FUQ131100:FUU131100 GEM131100:GEQ131100 GOI131100:GOM131100 GYE131100:GYI131100 HIA131100:HIE131100 HRW131100:HSA131100 IBS131100:IBW131100 ILO131100:ILS131100 IVK131100:IVO131100 JFG131100:JFK131100 JPC131100:JPG131100 JYY131100:JZC131100 KIU131100:KIY131100 KSQ131100:KSU131100 LCM131100:LCQ131100 LMI131100:LMM131100 LWE131100:LWI131100 MGA131100:MGE131100 MPW131100:MQA131100 MZS131100:MZW131100 NJO131100:NJS131100 NTK131100:NTO131100 ODG131100:ODK131100 ONC131100:ONG131100 OWY131100:OXC131100 PGU131100:PGY131100 PQQ131100:PQU131100 QAM131100:QAQ131100 QKI131100:QKM131100 QUE131100:QUI131100 REA131100:REE131100 RNW131100:ROA131100 RXS131100:RXW131100 SHO131100:SHS131100 SRK131100:SRO131100 TBG131100:TBK131100 TLC131100:TLG131100 TUY131100:TVC131100 UEU131100:UEY131100 UOQ131100:UOU131100 UYM131100:UYQ131100 VII131100:VIM131100 VSE131100:VSI131100 WCA131100:WCE131100 WLW131100:WMA131100 WVS131100:WVW131100 K196637:O196637 JG196636:JK196636 TC196636:TG196636 ACY196636:ADC196636 AMU196636:AMY196636 AWQ196636:AWU196636 BGM196636:BGQ196636 BQI196636:BQM196636 CAE196636:CAI196636 CKA196636:CKE196636 CTW196636:CUA196636 DDS196636:DDW196636 DNO196636:DNS196636 DXK196636:DXO196636 EHG196636:EHK196636 ERC196636:ERG196636 FAY196636:FBC196636 FKU196636:FKY196636 FUQ196636:FUU196636 GEM196636:GEQ196636 GOI196636:GOM196636 GYE196636:GYI196636 HIA196636:HIE196636 HRW196636:HSA196636 IBS196636:IBW196636 ILO196636:ILS196636 IVK196636:IVO196636 JFG196636:JFK196636 JPC196636:JPG196636 JYY196636:JZC196636 KIU196636:KIY196636 KSQ196636:KSU196636 LCM196636:LCQ196636 LMI196636:LMM196636 LWE196636:LWI196636 MGA196636:MGE196636 MPW196636:MQA196636 MZS196636:MZW196636 NJO196636:NJS196636 NTK196636:NTO196636 ODG196636:ODK196636 ONC196636:ONG196636 OWY196636:OXC196636 PGU196636:PGY196636 PQQ196636:PQU196636 QAM196636:QAQ196636 QKI196636:QKM196636 QUE196636:QUI196636 REA196636:REE196636 RNW196636:ROA196636 RXS196636:RXW196636 SHO196636:SHS196636 SRK196636:SRO196636 TBG196636:TBK196636 TLC196636:TLG196636 TUY196636:TVC196636 UEU196636:UEY196636 UOQ196636:UOU196636 UYM196636:UYQ196636 VII196636:VIM196636 VSE196636:VSI196636 WCA196636:WCE196636 WLW196636:WMA196636 WVS196636:WVW196636 K262173:O262173 JG262172:JK262172 TC262172:TG262172 ACY262172:ADC262172 AMU262172:AMY262172 AWQ262172:AWU262172 BGM262172:BGQ262172 BQI262172:BQM262172 CAE262172:CAI262172 CKA262172:CKE262172 CTW262172:CUA262172 DDS262172:DDW262172 DNO262172:DNS262172 DXK262172:DXO262172 EHG262172:EHK262172 ERC262172:ERG262172 FAY262172:FBC262172 FKU262172:FKY262172 FUQ262172:FUU262172 GEM262172:GEQ262172 GOI262172:GOM262172 GYE262172:GYI262172 HIA262172:HIE262172 HRW262172:HSA262172 IBS262172:IBW262172 ILO262172:ILS262172 IVK262172:IVO262172 JFG262172:JFK262172 JPC262172:JPG262172 JYY262172:JZC262172 KIU262172:KIY262172 KSQ262172:KSU262172 LCM262172:LCQ262172 LMI262172:LMM262172 LWE262172:LWI262172 MGA262172:MGE262172 MPW262172:MQA262172 MZS262172:MZW262172 NJO262172:NJS262172 NTK262172:NTO262172 ODG262172:ODK262172 ONC262172:ONG262172 OWY262172:OXC262172 PGU262172:PGY262172 PQQ262172:PQU262172 QAM262172:QAQ262172 QKI262172:QKM262172 QUE262172:QUI262172 REA262172:REE262172 RNW262172:ROA262172 RXS262172:RXW262172 SHO262172:SHS262172 SRK262172:SRO262172 TBG262172:TBK262172 TLC262172:TLG262172 TUY262172:TVC262172 UEU262172:UEY262172 UOQ262172:UOU262172 UYM262172:UYQ262172 VII262172:VIM262172 VSE262172:VSI262172 WCA262172:WCE262172 WLW262172:WMA262172 WVS262172:WVW262172 K327709:O327709 JG327708:JK327708 TC327708:TG327708 ACY327708:ADC327708 AMU327708:AMY327708 AWQ327708:AWU327708 BGM327708:BGQ327708 BQI327708:BQM327708 CAE327708:CAI327708 CKA327708:CKE327708 CTW327708:CUA327708 DDS327708:DDW327708 DNO327708:DNS327708 DXK327708:DXO327708 EHG327708:EHK327708 ERC327708:ERG327708 FAY327708:FBC327708 FKU327708:FKY327708 FUQ327708:FUU327708 GEM327708:GEQ327708 GOI327708:GOM327708 GYE327708:GYI327708 HIA327708:HIE327708 HRW327708:HSA327708 IBS327708:IBW327708 ILO327708:ILS327708 IVK327708:IVO327708 JFG327708:JFK327708 JPC327708:JPG327708 JYY327708:JZC327708 KIU327708:KIY327708 KSQ327708:KSU327708 LCM327708:LCQ327708 LMI327708:LMM327708 LWE327708:LWI327708 MGA327708:MGE327708 MPW327708:MQA327708 MZS327708:MZW327708 NJO327708:NJS327708 NTK327708:NTO327708 ODG327708:ODK327708 ONC327708:ONG327708 OWY327708:OXC327708 PGU327708:PGY327708 PQQ327708:PQU327708 QAM327708:QAQ327708 QKI327708:QKM327708 QUE327708:QUI327708 REA327708:REE327708 RNW327708:ROA327708 RXS327708:RXW327708 SHO327708:SHS327708 SRK327708:SRO327708 TBG327708:TBK327708 TLC327708:TLG327708 TUY327708:TVC327708 UEU327708:UEY327708 UOQ327708:UOU327708 UYM327708:UYQ327708 VII327708:VIM327708 VSE327708:VSI327708 WCA327708:WCE327708 WLW327708:WMA327708 WVS327708:WVW327708 K393245:O393245 JG393244:JK393244 TC393244:TG393244 ACY393244:ADC393244 AMU393244:AMY393244 AWQ393244:AWU393244 BGM393244:BGQ393244 BQI393244:BQM393244 CAE393244:CAI393244 CKA393244:CKE393244 CTW393244:CUA393244 DDS393244:DDW393244 DNO393244:DNS393244 DXK393244:DXO393244 EHG393244:EHK393244 ERC393244:ERG393244 FAY393244:FBC393244 FKU393244:FKY393244 FUQ393244:FUU393244 GEM393244:GEQ393244 GOI393244:GOM393244 GYE393244:GYI393244 HIA393244:HIE393244 HRW393244:HSA393244 IBS393244:IBW393244 ILO393244:ILS393244 IVK393244:IVO393244 JFG393244:JFK393244 JPC393244:JPG393244 JYY393244:JZC393244 KIU393244:KIY393244 KSQ393244:KSU393244 LCM393244:LCQ393244 LMI393244:LMM393244 LWE393244:LWI393244 MGA393244:MGE393244 MPW393244:MQA393244 MZS393244:MZW393244 NJO393244:NJS393244 NTK393244:NTO393244 ODG393244:ODK393244 ONC393244:ONG393244 OWY393244:OXC393244 PGU393244:PGY393244 PQQ393244:PQU393244 QAM393244:QAQ393244 QKI393244:QKM393244 QUE393244:QUI393244 REA393244:REE393244 RNW393244:ROA393244 RXS393244:RXW393244 SHO393244:SHS393244 SRK393244:SRO393244 TBG393244:TBK393244 TLC393244:TLG393244 TUY393244:TVC393244 UEU393244:UEY393244 UOQ393244:UOU393244 UYM393244:UYQ393244 VII393244:VIM393244 VSE393244:VSI393244 WCA393244:WCE393244 WLW393244:WMA393244 WVS393244:WVW393244 K458781:O458781 JG458780:JK458780 TC458780:TG458780 ACY458780:ADC458780 AMU458780:AMY458780 AWQ458780:AWU458780 BGM458780:BGQ458780 BQI458780:BQM458780 CAE458780:CAI458780 CKA458780:CKE458780 CTW458780:CUA458780 DDS458780:DDW458780 DNO458780:DNS458780 DXK458780:DXO458780 EHG458780:EHK458780 ERC458780:ERG458780 FAY458780:FBC458780 FKU458780:FKY458780 FUQ458780:FUU458780 GEM458780:GEQ458780 GOI458780:GOM458780 GYE458780:GYI458780 HIA458780:HIE458780 HRW458780:HSA458780 IBS458780:IBW458780 ILO458780:ILS458780 IVK458780:IVO458780 JFG458780:JFK458780 JPC458780:JPG458780 JYY458780:JZC458780 KIU458780:KIY458780 KSQ458780:KSU458780 LCM458780:LCQ458780 LMI458780:LMM458780 LWE458780:LWI458780 MGA458780:MGE458780 MPW458780:MQA458780 MZS458780:MZW458780 NJO458780:NJS458780 NTK458780:NTO458780 ODG458780:ODK458780 ONC458780:ONG458780 OWY458780:OXC458780 PGU458780:PGY458780 PQQ458780:PQU458780 QAM458780:QAQ458780 QKI458780:QKM458780 QUE458780:QUI458780 REA458780:REE458780 RNW458780:ROA458780 RXS458780:RXW458780 SHO458780:SHS458780 SRK458780:SRO458780 TBG458780:TBK458780 TLC458780:TLG458780 TUY458780:TVC458780 UEU458780:UEY458780 UOQ458780:UOU458780 UYM458780:UYQ458780 VII458780:VIM458780 VSE458780:VSI458780 WCA458780:WCE458780 WLW458780:WMA458780 WVS458780:WVW458780 K524317:O524317 JG524316:JK524316 TC524316:TG524316 ACY524316:ADC524316 AMU524316:AMY524316 AWQ524316:AWU524316 BGM524316:BGQ524316 BQI524316:BQM524316 CAE524316:CAI524316 CKA524316:CKE524316 CTW524316:CUA524316 DDS524316:DDW524316 DNO524316:DNS524316 DXK524316:DXO524316 EHG524316:EHK524316 ERC524316:ERG524316 FAY524316:FBC524316 FKU524316:FKY524316 FUQ524316:FUU524316 GEM524316:GEQ524316 GOI524316:GOM524316 GYE524316:GYI524316 HIA524316:HIE524316 HRW524316:HSA524316 IBS524316:IBW524316 ILO524316:ILS524316 IVK524316:IVO524316 JFG524316:JFK524316 JPC524316:JPG524316 JYY524316:JZC524316 KIU524316:KIY524316 KSQ524316:KSU524316 LCM524316:LCQ524316 LMI524316:LMM524316 LWE524316:LWI524316 MGA524316:MGE524316 MPW524316:MQA524316 MZS524316:MZW524316 NJO524316:NJS524316 NTK524316:NTO524316 ODG524316:ODK524316 ONC524316:ONG524316 OWY524316:OXC524316 PGU524316:PGY524316 PQQ524316:PQU524316 QAM524316:QAQ524316 QKI524316:QKM524316 QUE524316:QUI524316 REA524316:REE524316 RNW524316:ROA524316 RXS524316:RXW524316 SHO524316:SHS524316 SRK524316:SRO524316 TBG524316:TBK524316 TLC524316:TLG524316 TUY524316:TVC524316 UEU524316:UEY524316 UOQ524316:UOU524316 UYM524316:UYQ524316 VII524316:VIM524316 VSE524316:VSI524316 WCA524316:WCE524316 WLW524316:WMA524316 WVS524316:WVW524316 K589853:O589853 JG589852:JK589852 TC589852:TG589852 ACY589852:ADC589852 AMU589852:AMY589852 AWQ589852:AWU589852 BGM589852:BGQ589852 BQI589852:BQM589852 CAE589852:CAI589852 CKA589852:CKE589852 CTW589852:CUA589852 DDS589852:DDW589852 DNO589852:DNS589852 DXK589852:DXO589852 EHG589852:EHK589852 ERC589852:ERG589852 FAY589852:FBC589852 FKU589852:FKY589852 FUQ589852:FUU589852 GEM589852:GEQ589852 GOI589852:GOM589852 GYE589852:GYI589852 HIA589852:HIE589852 HRW589852:HSA589852 IBS589852:IBW589852 ILO589852:ILS589852 IVK589852:IVO589852 JFG589852:JFK589852 JPC589852:JPG589852 JYY589852:JZC589852 KIU589852:KIY589852 KSQ589852:KSU589852 LCM589852:LCQ589852 LMI589852:LMM589852 LWE589852:LWI589852 MGA589852:MGE589852 MPW589852:MQA589852 MZS589852:MZW589852 NJO589852:NJS589852 NTK589852:NTO589852 ODG589852:ODK589852 ONC589852:ONG589852 OWY589852:OXC589852 PGU589852:PGY589852 PQQ589852:PQU589852 QAM589852:QAQ589852 QKI589852:QKM589852 QUE589852:QUI589852 REA589852:REE589852 RNW589852:ROA589852 RXS589852:RXW589852 SHO589852:SHS589852 SRK589852:SRO589852 TBG589852:TBK589852 TLC589852:TLG589852 TUY589852:TVC589852 UEU589852:UEY589852 UOQ589852:UOU589852 UYM589852:UYQ589852 VII589852:VIM589852 VSE589852:VSI589852 WCA589852:WCE589852 WLW589852:WMA589852 WVS589852:WVW589852 K655389:O655389 JG655388:JK655388 TC655388:TG655388 ACY655388:ADC655388 AMU655388:AMY655388 AWQ655388:AWU655388 BGM655388:BGQ655388 BQI655388:BQM655388 CAE655388:CAI655388 CKA655388:CKE655388 CTW655388:CUA655388 DDS655388:DDW655388 DNO655388:DNS655388 DXK655388:DXO655388 EHG655388:EHK655388 ERC655388:ERG655388 FAY655388:FBC655388 FKU655388:FKY655388 FUQ655388:FUU655388 GEM655388:GEQ655388 GOI655388:GOM655388 GYE655388:GYI655388 HIA655388:HIE655388 HRW655388:HSA655388 IBS655388:IBW655388 ILO655388:ILS655388 IVK655388:IVO655388 JFG655388:JFK655388 JPC655388:JPG655388 JYY655388:JZC655388 KIU655388:KIY655388 KSQ655388:KSU655388 LCM655388:LCQ655388 LMI655388:LMM655388 LWE655388:LWI655388 MGA655388:MGE655388 MPW655388:MQA655388 MZS655388:MZW655388 NJO655388:NJS655388 NTK655388:NTO655388 ODG655388:ODK655388 ONC655388:ONG655388 OWY655388:OXC655388 PGU655388:PGY655388 PQQ655388:PQU655388 QAM655388:QAQ655388 QKI655388:QKM655388 QUE655388:QUI655388 REA655388:REE655388 RNW655388:ROA655388 RXS655388:RXW655388 SHO655388:SHS655388 SRK655388:SRO655388 TBG655388:TBK655388 TLC655388:TLG655388 TUY655388:TVC655388 UEU655388:UEY655388 UOQ655388:UOU655388 UYM655388:UYQ655388 VII655388:VIM655388 VSE655388:VSI655388 WCA655388:WCE655388 WLW655388:WMA655388 WVS655388:WVW655388 K720925:O720925 JG720924:JK720924 TC720924:TG720924 ACY720924:ADC720924 AMU720924:AMY720924 AWQ720924:AWU720924 BGM720924:BGQ720924 BQI720924:BQM720924 CAE720924:CAI720924 CKA720924:CKE720924 CTW720924:CUA720924 DDS720924:DDW720924 DNO720924:DNS720924 DXK720924:DXO720924 EHG720924:EHK720924 ERC720924:ERG720924 FAY720924:FBC720924 FKU720924:FKY720924 FUQ720924:FUU720924 GEM720924:GEQ720924 GOI720924:GOM720924 GYE720924:GYI720924 HIA720924:HIE720924 HRW720924:HSA720924 IBS720924:IBW720924 ILO720924:ILS720924 IVK720924:IVO720924 JFG720924:JFK720924 JPC720924:JPG720924 JYY720924:JZC720924 KIU720924:KIY720924 KSQ720924:KSU720924 LCM720924:LCQ720924 LMI720924:LMM720924 LWE720924:LWI720924 MGA720924:MGE720924 MPW720924:MQA720924 MZS720924:MZW720924 NJO720924:NJS720924 NTK720924:NTO720924 ODG720924:ODK720924 ONC720924:ONG720924 OWY720924:OXC720924 PGU720924:PGY720924 PQQ720924:PQU720924 QAM720924:QAQ720924 QKI720924:QKM720924 QUE720924:QUI720924 REA720924:REE720924 RNW720924:ROA720924 RXS720924:RXW720924 SHO720924:SHS720924 SRK720924:SRO720924 TBG720924:TBK720924 TLC720924:TLG720924 TUY720924:TVC720924 UEU720924:UEY720924 UOQ720924:UOU720924 UYM720924:UYQ720924 VII720924:VIM720924 VSE720924:VSI720924 WCA720924:WCE720924 WLW720924:WMA720924 WVS720924:WVW720924 K786461:O786461 JG786460:JK786460 TC786460:TG786460 ACY786460:ADC786460 AMU786460:AMY786460 AWQ786460:AWU786460 BGM786460:BGQ786460 BQI786460:BQM786460 CAE786460:CAI786460 CKA786460:CKE786460 CTW786460:CUA786460 DDS786460:DDW786460 DNO786460:DNS786460 DXK786460:DXO786460 EHG786460:EHK786460 ERC786460:ERG786460 FAY786460:FBC786460 FKU786460:FKY786460 FUQ786460:FUU786460 GEM786460:GEQ786460 GOI786460:GOM786460 GYE786460:GYI786460 HIA786460:HIE786460 HRW786460:HSA786460 IBS786460:IBW786460 ILO786460:ILS786460 IVK786460:IVO786460 JFG786460:JFK786460 JPC786460:JPG786460 JYY786460:JZC786460 KIU786460:KIY786460 KSQ786460:KSU786460 LCM786460:LCQ786460 LMI786460:LMM786460 LWE786460:LWI786460 MGA786460:MGE786460 MPW786460:MQA786460 MZS786460:MZW786460 NJO786460:NJS786460 NTK786460:NTO786460 ODG786460:ODK786460 ONC786460:ONG786460 OWY786460:OXC786460 PGU786460:PGY786460 PQQ786460:PQU786460 QAM786460:QAQ786460 QKI786460:QKM786460 QUE786460:QUI786460 REA786460:REE786460 RNW786460:ROA786460 RXS786460:RXW786460 SHO786460:SHS786460 SRK786460:SRO786460 TBG786460:TBK786460 TLC786460:TLG786460 TUY786460:TVC786460 UEU786460:UEY786460 UOQ786460:UOU786460 UYM786460:UYQ786460 VII786460:VIM786460 VSE786460:VSI786460 WCA786460:WCE786460 WLW786460:WMA786460 WVS786460:WVW786460 K851997:O851997 JG851996:JK851996 TC851996:TG851996 ACY851996:ADC851996 AMU851996:AMY851996 AWQ851996:AWU851996 BGM851996:BGQ851996 BQI851996:BQM851996 CAE851996:CAI851996 CKA851996:CKE851996 CTW851996:CUA851996 DDS851996:DDW851996 DNO851996:DNS851996 DXK851996:DXO851996 EHG851996:EHK851996 ERC851996:ERG851996 FAY851996:FBC851996 FKU851996:FKY851996 FUQ851996:FUU851996 GEM851996:GEQ851996 GOI851996:GOM851996 GYE851996:GYI851996 HIA851996:HIE851996 HRW851996:HSA851996 IBS851996:IBW851996 ILO851996:ILS851996 IVK851996:IVO851996 JFG851996:JFK851996 JPC851996:JPG851996 JYY851996:JZC851996 KIU851996:KIY851996 KSQ851996:KSU851996 LCM851996:LCQ851996 LMI851996:LMM851996 LWE851996:LWI851996 MGA851996:MGE851996 MPW851996:MQA851996 MZS851996:MZW851996 NJO851996:NJS851996 NTK851996:NTO851996 ODG851996:ODK851996 ONC851996:ONG851996 OWY851996:OXC851996 PGU851996:PGY851996 PQQ851996:PQU851996 QAM851996:QAQ851996 QKI851996:QKM851996 QUE851996:QUI851996 REA851996:REE851996 RNW851996:ROA851996 RXS851996:RXW851996 SHO851996:SHS851996 SRK851996:SRO851996 TBG851996:TBK851996 TLC851996:TLG851996 TUY851996:TVC851996 UEU851996:UEY851996 UOQ851996:UOU851996 UYM851996:UYQ851996 VII851996:VIM851996 VSE851996:VSI851996 WCA851996:WCE851996 WLW851996:WMA851996 WVS851996:WVW851996 K917533:O917533 JG917532:JK917532 TC917532:TG917532 ACY917532:ADC917532 AMU917532:AMY917532 AWQ917532:AWU917532 BGM917532:BGQ917532 BQI917532:BQM917532 CAE917532:CAI917532 CKA917532:CKE917532 CTW917532:CUA917532 DDS917532:DDW917532 DNO917532:DNS917532 DXK917532:DXO917532 EHG917532:EHK917532 ERC917532:ERG917532 FAY917532:FBC917532 FKU917532:FKY917532 FUQ917532:FUU917532 GEM917532:GEQ917532 GOI917532:GOM917532 GYE917532:GYI917532 HIA917532:HIE917532 HRW917532:HSA917532 IBS917532:IBW917532 ILO917532:ILS917532 IVK917532:IVO917532 JFG917532:JFK917532 JPC917532:JPG917532 JYY917532:JZC917532 KIU917532:KIY917532 KSQ917532:KSU917532 LCM917532:LCQ917532 LMI917532:LMM917532 LWE917532:LWI917532 MGA917532:MGE917532 MPW917532:MQA917532 MZS917532:MZW917532 NJO917532:NJS917532 NTK917532:NTO917532 ODG917532:ODK917532 ONC917532:ONG917532 OWY917532:OXC917532 PGU917532:PGY917532 PQQ917532:PQU917532 QAM917532:QAQ917532 QKI917532:QKM917532 QUE917532:QUI917532 REA917532:REE917532 RNW917532:ROA917532 RXS917532:RXW917532 SHO917532:SHS917532 SRK917532:SRO917532 TBG917532:TBK917532 TLC917532:TLG917532 TUY917532:TVC917532 UEU917532:UEY917532 UOQ917532:UOU917532 UYM917532:UYQ917532 VII917532:VIM917532 VSE917532:VSI917532 WCA917532:WCE917532 WLW917532:WMA917532 WVS917532:WVW917532 K983069:O983069 JG983068:JK983068 TC983068:TG983068 ACY983068:ADC983068 AMU983068:AMY983068 AWQ983068:AWU983068 BGM983068:BGQ983068 BQI983068:BQM983068 CAE983068:CAI983068 CKA983068:CKE983068 CTW983068:CUA983068 DDS983068:DDW983068 DNO983068:DNS983068 DXK983068:DXO983068 EHG983068:EHK983068 ERC983068:ERG983068 FAY983068:FBC983068 FKU983068:FKY983068 FUQ983068:FUU983068 GEM983068:GEQ983068 GOI983068:GOM983068 GYE983068:GYI983068 HIA983068:HIE983068 HRW983068:HSA983068 IBS983068:IBW983068 ILO983068:ILS983068 IVK983068:IVO983068 JFG983068:JFK983068 JPC983068:JPG983068 JYY983068:JZC983068 KIU983068:KIY983068 KSQ983068:KSU983068 LCM983068:LCQ983068 LMI983068:LMM983068 LWE983068:LWI983068 MGA983068:MGE983068 MPW983068:MQA983068 MZS983068:MZW983068 NJO983068:NJS983068 NTK983068:NTO983068 ODG983068:ODK983068 ONC983068:ONG983068 OWY983068:OXC983068 PGU983068:PGY983068 PQQ983068:PQU983068 QAM983068:QAQ983068 QKI983068:QKM983068 QUE983068:QUI983068 REA983068:REE983068 RNW983068:ROA983068 RXS983068:RXW983068 SHO983068:SHS983068 SRK983068:SRO983068 TBG983068:TBK983068 TLC983068:TLG983068 TUY983068:TVC983068 UEU983068:UEY983068 UOQ983068:UOU983068 UYM983068:UYQ983068 VII983068:VIM983068 VSE983068:VSI983068 WCA983068:WCE983068 WLW983068:WMA983068 WVS983068:WVW983068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7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3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9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5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1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7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3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9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5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1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7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3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9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5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1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WVW983052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9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5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1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7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3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9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5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1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7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3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9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5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1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7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3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xr:uid="{00000000-0002-0000-0F00-000000000000}">
      <formula1>"いる,いない,非該当"</formula1>
      <formula2>0</formula2>
    </dataValidation>
    <dataValidation type="list" operator="equal" allowBlank="1" showErrorMessage="1" errorTitle="入力規則違反" error="リストから選択してください" sqref="WVW98305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3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9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5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1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7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3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9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5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1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7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3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9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5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1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7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xr:uid="{00000000-0002-0000-0F00-000001000000}">
      <formula1>"有,無,非該当"</formula1>
      <formula2>0</formula2>
    </dataValidation>
    <dataValidation type="list" operator="equal" allowBlank="1" showErrorMessage="1" errorTitle="入力規則違反" error="リストから選択してください" sqref="O10:R10 O14:R14" xr:uid="{3CC9D252-77E4-4DD2-AB95-57386631CFAA}">
      <formula1>"いる,いない"</formula1>
    </dataValidation>
    <dataValidation type="list" operator="equal" allowBlank="1" showErrorMessage="1" errorTitle="入力規則違反" error="リストから選択してください" sqref="O16:R16" xr:uid="{61A57DD1-7D39-44B2-8909-BA5DF4681E17}">
      <formula1>"有,無"</formula1>
    </dataValidation>
  </dataValidations>
  <pageMargins left="1.1299999999999999" right="0.74803149606299213" top="0.68" bottom="0.8" header="0.51181102362204722" footer="0.51181102362204722"/>
  <pageSetup paperSize="9" scale="93" firstPageNumber="0" orientation="landscape" r:id="rId1"/>
  <headerFooter alignWithMargins="0">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theme="8" tint="0.79998168889431442"/>
  </sheetPr>
  <dimension ref="A1:S41"/>
  <sheetViews>
    <sheetView showGridLines="0" view="pageBreakPreview" zoomScale="70" zoomScaleNormal="68" zoomScaleSheetLayoutView="70" workbookViewId="0"/>
  </sheetViews>
  <sheetFormatPr defaultColWidth="11.375" defaultRowHeight="13.5"/>
  <cols>
    <col min="1" max="1" width="4.125" style="352" customWidth="1"/>
    <col min="2" max="2" width="4.875" style="352" customWidth="1"/>
    <col min="3" max="3" width="4.625" style="352" customWidth="1"/>
    <col min="4" max="4" width="5.125" style="352" customWidth="1"/>
    <col min="5" max="5" width="5.875" style="352" customWidth="1"/>
    <col min="6" max="6" width="6.125" style="352" customWidth="1"/>
    <col min="7" max="7" width="6.625" style="352" customWidth="1"/>
    <col min="8" max="8" width="6.875" style="352" customWidth="1"/>
    <col min="9" max="18" width="6.875" style="21" customWidth="1"/>
    <col min="19" max="256" width="11.375" style="21"/>
    <col min="257" max="257" width="4.125" style="21" customWidth="1"/>
    <col min="258" max="258" width="4.875" style="21" customWidth="1"/>
    <col min="259" max="259" width="4.625" style="21" customWidth="1"/>
    <col min="260" max="260" width="5.125" style="21" customWidth="1"/>
    <col min="261" max="261" width="5.875" style="21" customWidth="1"/>
    <col min="262" max="262" width="6.125" style="21" customWidth="1"/>
    <col min="263" max="263" width="6.625" style="21" customWidth="1"/>
    <col min="264" max="274" width="6.875" style="21" customWidth="1"/>
    <col min="275" max="512" width="11.375" style="21"/>
    <col min="513" max="513" width="4.125" style="21" customWidth="1"/>
    <col min="514" max="514" width="4.875" style="21" customWidth="1"/>
    <col min="515" max="515" width="4.625" style="21" customWidth="1"/>
    <col min="516" max="516" width="5.125" style="21" customWidth="1"/>
    <col min="517" max="517" width="5.875" style="21" customWidth="1"/>
    <col min="518" max="518" width="6.125" style="21" customWidth="1"/>
    <col min="519" max="519" width="6.625" style="21" customWidth="1"/>
    <col min="520" max="530" width="6.875" style="21" customWidth="1"/>
    <col min="531" max="768" width="11.375" style="21"/>
    <col min="769" max="769" width="4.125" style="21" customWidth="1"/>
    <col min="770" max="770" width="4.875" style="21" customWidth="1"/>
    <col min="771" max="771" width="4.625" style="21" customWidth="1"/>
    <col min="772" max="772" width="5.125" style="21" customWidth="1"/>
    <col min="773" max="773" width="5.875" style="21" customWidth="1"/>
    <col min="774" max="774" width="6.125" style="21" customWidth="1"/>
    <col min="775" max="775" width="6.625" style="21" customWidth="1"/>
    <col min="776" max="786" width="6.875" style="21" customWidth="1"/>
    <col min="787" max="1024" width="11.375" style="21"/>
    <col min="1025" max="1025" width="4.125" style="21" customWidth="1"/>
    <col min="1026" max="1026" width="4.875" style="21" customWidth="1"/>
    <col min="1027" max="1027" width="4.625" style="21" customWidth="1"/>
    <col min="1028" max="1028" width="5.125" style="21" customWidth="1"/>
    <col min="1029" max="1029" width="5.875" style="21" customWidth="1"/>
    <col min="1030" max="1030" width="6.125" style="21" customWidth="1"/>
    <col min="1031" max="1031" width="6.625" style="21" customWidth="1"/>
    <col min="1032" max="1042" width="6.875" style="21" customWidth="1"/>
    <col min="1043" max="1280" width="11.375" style="21"/>
    <col min="1281" max="1281" width="4.125" style="21" customWidth="1"/>
    <col min="1282" max="1282" width="4.875" style="21" customWidth="1"/>
    <col min="1283" max="1283" width="4.625" style="21" customWidth="1"/>
    <col min="1284" max="1284" width="5.125" style="21" customWidth="1"/>
    <col min="1285" max="1285" width="5.875" style="21" customWidth="1"/>
    <col min="1286" max="1286" width="6.125" style="21" customWidth="1"/>
    <col min="1287" max="1287" width="6.625" style="21" customWidth="1"/>
    <col min="1288" max="1298" width="6.875" style="21" customWidth="1"/>
    <col min="1299" max="1536" width="11.375" style="21"/>
    <col min="1537" max="1537" width="4.125" style="21" customWidth="1"/>
    <col min="1538" max="1538" width="4.875" style="21" customWidth="1"/>
    <col min="1539" max="1539" width="4.625" style="21" customWidth="1"/>
    <col min="1540" max="1540" width="5.125" style="21" customWidth="1"/>
    <col min="1541" max="1541" width="5.875" style="21" customWidth="1"/>
    <col min="1542" max="1542" width="6.125" style="21" customWidth="1"/>
    <col min="1543" max="1543" width="6.625" style="21" customWidth="1"/>
    <col min="1544" max="1554" width="6.875" style="21" customWidth="1"/>
    <col min="1555" max="1792" width="11.375" style="21"/>
    <col min="1793" max="1793" width="4.125" style="21" customWidth="1"/>
    <col min="1794" max="1794" width="4.875" style="21" customWidth="1"/>
    <col min="1795" max="1795" width="4.625" style="21" customWidth="1"/>
    <col min="1796" max="1796" width="5.125" style="21" customWidth="1"/>
    <col min="1797" max="1797" width="5.875" style="21" customWidth="1"/>
    <col min="1798" max="1798" width="6.125" style="21" customWidth="1"/>
    <col min="1799" max="1799" width="6.625" style="21" customWidth="1"/>
    <col min="1800" max="1810" width="6.875" style="21" customWidth="1"/>
    <col min="1811" max="2048" width="11.375" style="21"/>
    <col min="2049" max="2049" width="4.125" style="21" customWidth="1"/>
    <col min="2050" max="2050" width="4.875" style="21" customWidth="1"/>
    <col min="2051" max="2051" width="4.625" style="21" customWidth="1"/>
    <col min="2052" max="2052" width="5.125" style="21" customWidth="1"/>
    <col min="2053" max="2053" width="5.875" style="21" customWidth="1"/>
    <col min="2054" max="2054" width="6.125" style="21" customWidth="1"/>
    <col min="2055" max="2055" width="6.625" style="21" customWidth="1"/>
    <col min="2056" max="2066" width="6.875" style="21" customWidth="1"/>
    <col min="2067" max="2304" width="11.375" style="21"/>
    <col min="2305" max="2305" width="4.125" style="21" customWidth="1"/>
    <col min="2306" max="2306" width="4.875" style="21" customWidth="1"/>
    <col min="2307" max="2307" width="4.625" style="21" customWidth="1"/>
    <col min="2308" max="2308" width="5.125" style="21" customWidth="1"/>
    <col min="2309" max="2309" width="5.875" style="21" customWidth="1"/>
    <col min="2310" max="2310" width="6.125" style="21" customWidth="1"/>
    <col min="2311" max="2311" width="6.625" style="21" customWidth="1"/>
    <col min="2312" max="2322" width="6.875" style="21" customWidth="1"/>
    <col min="2323" max="2560" width="11.375" style="21"/>
    <col min="2561" max="2561" width="4.125" style="21" customWidth="1"/>
    <col min="2562" max="2562" width="4.875" style="21" customWidth="1"/>
    <col min="2563" max="2563" width="4.625" style="21" customWidth="1"/>
    <col min="2564" max="2564" width="5.125" style="21" customWidth="1"/>
    <col min="2565" max="2565" width="5.875" style="21" customWidth="1"/>
    <col min="2566" max="2566" width="6.125" style="21" customWidth="1"/>
    <col min="2567" max="2567" width="6.625" style="21" customWidth="1"/>
    <col min="2568" max="2578" width="6.875" style="21" customWidth="1"/>
    <col min="2579" max="2816" width="11.375" style="21"/>
    <col min="2817" max="2817" width="4.125" style="21" customWidth="1"/>
    <col min="2818" max="2818" width="4.875" style="21" customWidth="1"/>
    <col min="2819" max="2819" width="4.625" style="21" customWidth="1"/>
    <col min="2820" max="2820" width="5.125" style="21" customWidth="1"/>
    <col min="2821" max="2821" width="5.875" style="21" customWidth="1"/>
    <col min="2822" max="2822" width="6.125" style="21" customWidth="1"/>
    <col min="2823" max="2823" width="6.625" style="21" customWidth="1"/>
    <col min="2824" max="2834" width="6.875" style="21" customWidth="1"/>
    <col min="2835" max="3072" width="11.375" style="21"/>
    <col min="3073" max="3073" width="4.125" style="21" customWidth="1"/>
    <col min="3074" max="3074" width="4.875" style="21" customWidth="1"/>
    <col min="3075" max="3075" width="4.625" style="21" customWidth="1"/>
    <col min="3076" max="3076" width="5.125" style="21" customWidth="1"/>
    <col min="3077" max="3077" width="5.875" style="21" customWidth="1"/>
    <col min="3078" max="3078" width="6.125" style="21" customWidth="1"/>
    <col min="3079" max="3079" width="6.625" style="21" customWidth="1"/>
    <col min="3080" max="3090" width="6.875" style="21" customWidth="1"/>
    <col min="3091" max="3328" width="11.375" style="21"/>
    <col min="3329" max="3329" width="4.125" style="21" customWidth="1"/>
    <col min="3330" max="3330" width="4.875" style="21" customWidth="1"/>
    <col min="3331" max="3331" width="4.625" style="21" customWidth="1"/>
    <col min="3332" max="3332" width="5.125" style="21" customWidth="1"/>
    <col min="3333" max="3333" width="5.875" style="21" customWidth="1"/>
    <col min="3334" max="3334" width="6.125" style="21" customWidth="1"/>
    <col min="3335" max="3335" width="6.625" style="21" customWidth="1"/>
    <col min="3336" max="3346" width="6.875" style="21" customWidth="1"/>
    <col min="3347" max="3584" width="11.375" style="21"/>
    <col min="3585" max="3585" width="4.125" style="21" customWidth="1"/>
    <col min="3586" max="3586" width="4.875" style="21" customWidth="1"/>
    <col min="3587" max="3587" width="4.625" style="21" customWidth="1"/>
    <col min="3588" max="3588" width="5.125" style="21" customWidth="1"/>
    <col min="3589" max="3589" width="5.875" style="21" customWidth="1"/>
    <col min="3590" max="3590" width="6.125" style="21" customWidth="1"/>
    <col min="3591" max="3591" width="6.625" style="21" customWidth="1"/>
    <col min="3592" max="3602" width="6.875" style="21" customWidth="1"/>
    <col min="3603" max="3840" width="11.375" style="21"/>
    <col min="3841" max="3841" width="4.125" style="21" customWidth="1"/>
    <col min="3842" max="3842" width="4.875" style="21" customWidth="1"/>
    <col min="3843" max="3843" width="4.625" style="21" customWidth="1"/>
    <col min="3844" max="3844" width="5.125" style="21" customWidth="1"/>
    <col min="3845" max="3845" width="5.875" style="21" customWidth="1"/>
    <col min="3846" max="3846" width="6.125" style="21" customWidth="1"/>
    <col min="3847" max="3847" width="6.625" style="21" customWidth="1"/>
    <col min="3848" max="3858" width="6.875" style="21" customWidth="1"/>
    <col min="3859" max="4096" width="11.375" style="21"/>
    <col min="4097" max="4097" width="4.125" style="21" customWidth="1"/>
    <col min="4098" max="4098" width="4.875" style="21" customWidth="1"/>
    <col min="4099" max="4099" width="4.625" style="21" customWidth="1"/>
    <col min="4100" max="4100" width="5.125" style="21" customWidth="1"/>
    <col min="4101" max="4101" width="5.875" style="21" customWidth="1"/>
    <col min="4102" max="4102" width="6.125" style="21" customWidth="1"/>
    <col min="4103" max="4103" width="6.625" style="21" customWidth="1"/>
    <col min="4104" max="4114" width="6.875" style="21" customWidth="1"/>
    <col min="4115" max="4352" width="11.375" style="21"/>
    <col min="4353" max="4353" width="4.125" style="21" customWidth="1"/>
    <col min="4354" max="4354" width="4.875" style="21" customWidth="1"/>
    <col min="4355" max="4355" width="4.625" style="21" customWidth="1"/>
    <col min="4356" max="4356" width="5.125" style="21" customWidth="1"/>
    <col min="4357" max="4357" width="5.875" style="21" customWidth="1"/>
    <col min="4358" max="4358" width="6.125" style="21" customWidth="1"/>
    <col min="4359" max="4359" width="6.625" style="21" customWidth="1"/>
    <col min="4360" max="4370" width="6.875" style="21" customWidth="1"/>
    <col min="4371" max="4608" width="11.375" style="21"/>
    <col min="4609" max="4609" width="4.125" style="21" customWidth="1"/>
    <col min="4610" max="4610" width="4.875" style="21" customWidth="1"/>
    <col min="4611" max="4611" width="4.625" style="21" customWidth="1"/>
    <col min="4612" max="4612" width="5.125" style="21" customWidth="1"/>
    <col min="4613" max="4613" width="5.875" style="21" customWidth="1"/>
    <col min="4614" max="4614" width="6.125" style="21" customWidth="1"/>
    <col min="4615" max="4615" width="6.625" style="21" customWidth="1"/>
    <col min="4616" max="4626" width="6.875" style="21" customWidth="1"/>
    <col min="4627" max="4864" width="11.375" style="21"/>
    <col min="4865" max="4865" width="4.125" style="21" customWidth="1"/>
    <col min="4866" max="4866" width="4.875" style="21" customWidth="1"/>
    <col min="4867" max="4867" width="4.625" style="21" customWidth="1"/>
    <col min="4868" max="4868" width="5.125" style="21" customWidth="1"/>
    <col min="4869" max="4869" width="5.875" style="21" customWidth="1"/>
    <col min="4870" max="4870" width="6.125" style="21" customWidth="1"/>
    <col min="4871" max="4871" width="6.625" style="21" customWidth="1"/>
    <col min="4872" max="4882" width="6.875" style="21" customWidth="1"/>
    <col min="4883" max="5120" width="11.375" style="21"/>
    <col min="5121" max="5121" width="4.125" style="21" customWidth="1"/>
    <col min="5122" max="5122" width="4.875" style="21" customWidth="1"/>
    <col min="5123" max="5123" width="4.625" style="21" customWidth="1"/>
    <col min="5124" max="5124" width="5.125" style="21" customWidth="1"/>
    <col min="5125" max="5125" width="5.875" style="21" customWidth="1"/>
    <col min="5126" max="5126" width="6.125" style="21" customWidth="1"/>
    <col min="5127" max="5127" width="6.625" style="21" customWidth="1"/>
    <col min="5128" max="5138" width="6.875" style="21" customWidth="1"/>
    <col min="5139" max="5376" width="11.375" style="21"/>
    <col min="5377" max="5377" width="4.125" style="21" customWidth="1"/>
    <col min="5378" max="5378" width="4.875" style="21" customWidth="1"/>
    <col min="5379" max="5379" width="4.625" style="21" customWidth="1"/>
    <col min="5380" max="5380" width="5.125" style="21" customWidth="1"/>
    <col min="5381" max="5381" width="5.875" style="21" customWidth="1"/>
    <col min="5382" max="5382" width="6.125" style="21" customWidth="1"/>
    <col min="5383" max="5383" width="6.625" style="21" customWidth="1"/>
    <col min="5384" max="5394" width="6.875" style="21" customWidth="1"/>
    <col min="5395" max="5632" width="11.375" style="21"/>
    <col min="5633" max="5633" width="4.125" style="21" customWidth="1"/>
    <col min="5634" max="5634" width="4.875" style="21" customWidth="1"/>
    <col min="5635" max="5635" width="4.625" style="21" customWidth="1"/>
    <col min="5636" max="5636" width="5.125" style="21" customWidth="1"/>
    <col min="5637" max="5637" width="5.875" style="21" customWidth="1"/>
    <col min="5638" max="5638" width="6.125" style="21" customWidth="1"/>
    <col min="5639" max="5639" width="6.625" style="21" customWidth="1"/>
    <col min="5640" max="5650" width="6.875" style="21" customWidth="1"/>
    <col min="5651" max="5888" width="11.375" style="21"/>
    <col min="5889" max="5889" width="4.125" style="21" customWidth="1"/>
    <col min="5890" max="5890" width="4.875" style="21" customWidth="1"/>
    <col min="5891" max="5891" width="4.625" style="21" customWidth="1"/>
    <col min="5892" max="5892" width="5.125" style="21" customWidth="1"/>
    <col min="5893" max="5893" width="5.875" style="21" customWidth="1"/>
    <col min="5894" max="5894" width="6.125" style="21" customWidth="1"/>
    <col min="5895" max="5895" width="6.625" style="21" customWidth="1"/>
    <col min="5896" max="5906" width="6.875" style="21" customWidth="1"/>
    <col min="5907" max="6144" width="11.375" style="21"/>
    <col min="6145" max="6145" width="4.125" style="21" customWidth="1"/>
    <col min="6146" max="6146" width="4.875" style="21" customWidth="1"/>
    <col min="6147" max="6147" width="4.625" style="21" customWidth="1"/>
    <col min="6148" max="6148" width="5.125" style="21" customWidth="1"/>
    <col min="6149" max="6149" width="5.875" style="21" customWidth="1"/>
    <col min="6150" max="6150" width="6.125" style="21" customWidth="1"/>
    <col min="6151" max="6151" width="6.625" style="21" customWidth="1"/>
    <col min="6152" max="6162" width="6.875" style="21" customWidth="1"/>
    <col min="6163" max="6400" width="11.375" style="21"/>
    <col min="6401" max="6401" width="4.125" style="21" customWidth="1"/>
    <col min="6402" max="6402" width="4.875" style="21" customWidth="1"/>
    <col min="6403" max="6403" width="4.625" style="21" customWidth="1"/>
    <col min="6404" max="6404" width="5.125" style="21" customWidth="1"/>
    <col min="6405" max="6405" width="5.875" style="21" customWidth="1"/>
    <col min="6406" max="6406" width="6.125" style="21" customWidth="1"/>
    <col min="6407" max="6407" width="6.625" style="21" customWidth="1"/>
    <col min="6408" max="6418" width="6.875" style="21" customWidth="1"/>
    <col min="6419" max="6656" width="11.375" style="21"/>
    <col min="6657" max="6657" width="4.125" style="21" customWidth="1"/>
    <col min="6658" max="6658" width="4.875" style="21" customWidth="1"/>
    <col min="6659" max="6659" width="4.625" style="21" customWidth="1"/>
    <col min="6660" max="6660" width="5.125" style="21" customWidth="1"/>
    <col min="6661" max="6661" width="5.875" style="21" customWidth="1"/>
    <col min="6662" max="6662" width="6.125" style="21" customWidth="1"/>
    <col min="6663" max="6663" width="6.625" style="21" customWidth="1"/>
    <col min="6664" max="6674" width="6.875" style="21" customWidth="1"/>
    <col min="6675" max="6912" width="11.375" style="21"/>
    <col min="6913" max="6913" width="4.125" style="21" customWidth="1"/>
    <col min="6914" max="6914" width="4.875" style="21" customWidth="1"/>
    <col min="6915" max="6915" width="4.625" style="21" customWidth="1"/>
    <col min="6916" max="6916" width="5.125" style="21" customWidth="1"/>
    <col min="6917" max="6917" width="5.875" style="21" customWidth="1"/>
    <col min="6918" max="6918" width="6.125" style="21" customWidth="1"/>
    <col min="6919" max="6919" width="6.625" style="21" customWidth="1"/>
    <col min="6920" max="6930" width="6.875" style="21" customWidth="1"/>
    <col min="6931" max="7168" width="11.375" style="21"/>
    <col min="7169" max="7169" width="4.125" style="21" customWidth="1"/>
    <col min="7170" max="7170" width="4.875" style="21" customWidth="1"/>
    <col min="7171" max="7171" width="4.625" style="21" customWidth="1"/>
    <col min="7172" max="7172" width="5.125" style="21" customWidth="1"/>
    <col min="7173" max="7173" width="5.875" style="21" customWidth="1"/>
    <col min="7174" max="7174" width="6.125" style="21" customWidth="1"/>
    <col min="7175" max="7175" width="6.625" style="21" customWidth="1"/>
    <col min="7176" max="7186" width="6.875" style="21" customWidth="1"/>
    <col min="7187" max="7424" width="11.375" style="21"/>
    <col min="7425" max="7425" width="4.125" style="21" customWidth="1"/>
    <col min="7426" max="7426" width="4.875" style="21" customWidth="1"/>
    <col min="7427" max="7427" width="4.625" style="21" customWidth="1"/>
    <col min="7428" max="7428" width="5.125" style="21" customWidth="1"/>
    <col min="7429" max="7429" width="5.875" style="21" customWidth="1"/>
    <col min="7430" max="7430" width="6.125" style="21" customWidth="1"/>
    <col min="7431" max="7431" width="6.625" style="21" customWidth="1"/>
    <col min="7432" max="7442" width="6.875" style="21" customWidth="1"/>
    <col min="7443" max="7680" width="11.375" style="21"/>
    <col min="7681" max="7681" width="4.125" style="21" customWidth="1"/>
    <col min="7682" max="7682" width="4.875" style="21" customWidth="1"/>
    <col min="7683" max="7683" width="4.625" style="21" customWidth="1"/>
    <col min="7684" max="7684" width="5.125" style="21" customWidth="1"/>
    <col min="7685" max="7685" width="5.875" style="21" customWidth="1"/>
    <col min="7686" max="7686" width="6.125" style="21" customWidth="1"/>
    <col min="7687" max="7687" width="6.625" style="21" customWidth="1"/>
    <col min="7688" max="7698" width="6.875" style="21" customWidth="1"/>
    <col min="7699" max="7936" width="11.375" style="21"/>
    <col min="7937" max="7937" width="4.125" style="21" customWidth="1"/>
    <col min="7938" max="7938" width="4.875" style="21" customWidth="1"/>
    <col min="7939" max="7939" width="4.625" style="21" customWidth="1"/>
    <col min="7940" max="7940" width="5.125" style="21" customWidth="1"/>
    <col min="7941" max="7941" width="5.875" style="21" customWidth="1"/>
    <col min="7942" max="7942" width="6.125" style="21" customWidth="1"/>
    <col min="7943" max="7943" width="6.625" style="21" customWidth="1"/>
    <col min="7944" max="7954" width="6.875" style="21" customWidth="1"/>
    <col min="7955" max="8192" width="11.375" style="21"/>
    <col min="8193" max="8193" width="4.125" style="21" customWidth="1"/>
    <col min="8194" max="8194" width="4.875" style="21" customWidth="1"/>
    <col min="8195" max="8195" width="4.625" style="21" customWidth="1"/>
    <col min="8196" max="8196" width="5.125" style="21" customWidth="1"/>
    <col min="8197" max="8197" width="5.875" style="21" customWidth="1"/>
    <col min="8198" max="8198" width="6.125" style="21" customWidth="1"/>
    <col min="8199" max="8199" width="6.625" style="21" customWidth="1"/>
    <col min="8200" max="8210" width="6.875" style="21" customWidth="1"/>
    <col min="8211" max="8448" width="11.375" style="21"/>
    <col min="8449" max="8449" width="4.125" style="21" customWidth="1"/>
    <col min="8450" max="8450" width="4.875" style="21" customWidth="1"/>
    <col min="8451" max="8451" width="4.625" style="21" customWidth="1"/>
    <col min="8452" max="8452" width="5.125" style="21" customWidth="1"/>
    <col min="8453" max="8453" width="5.875" style="21" customWidth="1"/>
    <col min="8454" max="8454" width="6.125" style="21" customWidth="1"/>
    <col min="8455" max="8455" width="6.625" style="21" customWidth="1"/>
    <col min="8456" max="8466" width="6.875" style="21" customWidth="1"/>
    <col min="8467" max="8704" width="11.375" style="21"/>
    <col min="8705" max="8705" width="4.125" style="21" customWidth="1"/>
    <col min="8706" max="8706" width="4.875" style="21" customWidth="1"/>
    <col min="8707" max="8707" width="4.625" style="21" customWidth="1"/>
    <col min="8708" max="8708" width="5.125" style="21" customWidth="1"/>
    <col min="8709" max="8709" width="5.875" style="21" customWidth="1"/>
    <col min="8710" max="8710" width="6.125" style="21" customWidth="1"/>
    <col min="8711" max="8711" width="6.625" style="21" customWidth="1"/>
    <col min="8712" max="8722" width="6.875" style="21" customWidth="1"/>
    <col min="8723" max="8960" width="11.375" style="21"/>
    <col min="8961" max="8961" width="4.125" style="21" customWidth="1"/>
    <col min="8962" max="8962" width="4.875" style="21" customWidth="1"/>
    <col min="8963" max="8963" width="4.625" style="21" customWidth="1"/>
    <col min="8964" max="8964" width="5.125" style="21" customWidth="1"/>
    <col min="8965" max="8965" width="5.875" style="21" customWidth="1"/>
    <col min="8966" max="8966" width="6.125" style="21" customWidth="1"/>
    <col min="8967" max="8967" width="6.625" style="21" customWidth="1"/>
    <col min="8968" max="8978" width="6.875" style="21" customWidth="1"/>
    <col min="8979" max="9216" width="11.375" style="21"/>
    <col min="9217" max="9217" width="4.125" style="21" customWidth="1"/>
    <col min="9218" max="9218" width="4.875" style="21" customWidth="1"/>
    <col min="9219" max="9219" width="4.625" style="21" customWidth="1"/>
    <col min="9220" max="9220" width="5.125" style="21" customWidth="1"/>
    <col min="9221" max="9221" width="5.875" style="21" customWidth="1"/>
    <col min="9222" max="9222" width="6.125" style="21" customWidth="1"/>
    <col min="9223" max="9223" width="6.625" style="21" customWidth="1"/>
    <col min="9224" max="9234" width="6.875" style="21" customWidth="1"/>
    <col min="9235" max="9472" width="11.375" style="21"/>
    <col min="9473" max="9473" width="4.125" style="21" customWidth="1"/>
    <col min="9474" max="9474" width="4.875" style="21" customWidth="1"/>
    <col min="9475" max="9475" width="4.625" style="21" customWidth="1"/>
    <col min="9476" max="9476" width="5.125" style="21" customWidth="1"/>
    <col min="9477" max="9477" width="5.875" style="21" customWidth="1"/>
    <col min="9478" max="9478" width="6.125" style="21" customWidth="1"/>
    <col min="9479" max="9479" width="6.625" style="21" customWidth="1"/>
    <col min="9480" max="9490" width="6.875" style="21" customWidth="1"/>
    <col min="9491" max="9728" width="11.375" style="21"/>
    <col min="9729" max="9729" width="4.125" style="21" customWidth="1"/>
    <col min="9730" max="9730" width="4.875" style="21" customWidth="1"/>
    <col min="9731" max="9731" width="4.625" style="21" customWidth="1"/>
    <col min="9732" max="9732" width="5.125" style="21" customWidth="1"/>
    <col min="9733" max="9733" width="5.875" style="21" customWidth="1"/>
    <col min="9734" max="9734" width="6.125" style="21" customWidth="1"/>
    <col min="9735" max="9735" width="6.625" style="21" customWidth="1"/>
    <col min="9736" max="9746" width="6.875" style="21" customWidth="1"/>
    <col min="9747" max="9984" width="11.375" style="21"/>
    <col min="9985" max="9985" width="4.125" style="21" customWidth="1"/>
    <col min="9986" max="9986" width="4.875" style="21" customWidth="1"/>
    <col min="9987" max="9987" width="4.625" style="21" customWidth="1"/>
    <col min="9988" max="9988" width="5.125" style="21" customWidth="1"/>
    <col min="9989" max="9989" width="5.875" style="21" customWidth="1"/>
    <col min="9990" max="9990" width="6.125" style="21" customWidth="1"/>
    <col min="9991" max="9991" width="6.625" style="21" customWidth="1"/>
    <col min="9992" max="10002" width="6.875" style="21" customWidth="1"/>
    <col min="10003" max="10240" width="11.375" style="21"/>
    <col min="10241" max="10241" width="4.125" style="21" customWidth="1"/>
    <col min="10242" max="10242" width="4.875" style="21" customWidth="1"/>
    <col min="10243" max="10243" width="4.625" style="21" customWidth="1"/>
    <col min="10244" max="10244" width="5.125" style="21" customWidth="1"/>
    <col min="10245" max="10245" width="5.875" style="21" customWidth="1"/>
    <col min="10246" max="10246" width="6.125" style="21" customWidth="1"/>
    <col min="10247" max="10247" width="6.625" style="21" customWidth="1"/>
    <col min="10248" max="10258" width="6.875" style="21" customWidth="1"/>
    <col min="10259" max="10496" width="11.375" style="21"/>
    <col min="10497" max="10497" width="4.125" style="21" customWidth="1"/>
    <col min="10498" max="10498" width="4.875" style="21" customWidth="1"/>
    <col min="10499" max="10499" width="4.625" style="21" customWidth="1"/>
    <col min="10500" max="10500" width="5.125" style="21" customWidth="1"/>
    <col min="10501" max="10501" width="5.875" style="21" customWidth="1"/>
    <col min="10502" max="10502" width="6.125" style="21" customWidth="1"/>
    <col min="10503" max="10503" width="6.625" style="21" customWidth="1"/>
    <col min="10504" max="10514" width="6.875" style="21" customWidth="1"/>
    <col min="10515" max="10752" width="11.375" style="21"/>
    <col min="10753" max="10753" width="4.125" style="21" customWidth="1"/>
    <col min="10754" max="10754" width="4.875" style="21" customWidth="1"/>
    <col min="10755" max="10755" width="4.625" style="21" customWidth="1"/>
    <col min="10756" max="10756" width="5.125" style="21" customWidth="1"/>
    <col min="10757" max="10757" width="5.875" style="21" customWidth="1"/>
    <col min="10758" max="10758" width="6.125" style="21" customWidth="1"/>
    <col min="10759" max="10759" width="6.625" style="21" customWidth="1"/>
    <col min="10760" max="10770" width="6.875" style="21" customWidth="1"/>
    <col min="10771" max="11008" width="11.375" style="21"/>
    <col min="11009" max="11009" width="4.125" style="21" customWidth="1"/>
    <col min="11010" max="11010" width="4.875" style="21" customWidth="1"/>
    <col min="11011" max="11011" width="4.625" style="21" customWidth="1"/>
    <col min="11012" max="11012" width="5.125" style="21" customWidth="1"/>
    <col min="11013" max="11013" width="5.875" style="21" customWidth="1"/>
    <col min="11014" max="11014" width="6.125" style="21" customWidth="1"/>
    <col min="11015" max="11015" width="6.625" style="21" customWidth="1"/>
    <col min="11016" max="11026" width="6.875" style="21" customWidth="1"/>
    <col min="11027" max="11264" width="11.375" style="21"/>
    <col min="11265" max="11265" width="4.125" style="21" customWidth="1"/>
    <col min="11266" max="11266" width="4.875" style="21" customWidth="1"/>
    <col min="11267" max="11267" width="4.625" style="21" customWidth="1"/>
    <col min="11268" max="11268" width="5.125" style="21" customWidth="1"/>
    <col min="11269" max="11269" width="5.875" style="21" customWidth="1"/>
    <col min="11270" max="11270" width="6.125" style="21" customWidth="1"/>
    <col min="11271" max="11271" width="6.625" style="21" customWidth="1"/>
    <col min="11272" max="11282" width="6.875" style="21" customWidth="1"/>
    <col min="11283" max="11520" width="11.375" style="21"/>
    <col min="11521" max="11521" width="4.125" style="21" customWidth="1"/>
    <col min="11522" max="11522" width="4.875" style="21" customWidth="1"/>
    <col min="11523" max="11523" width="4.625" style="21" customWidth="1"/>
    <col min="11524" max="11524" width="5.125" style="21" customWidth="1"/>
    <col min="11525" max="11525" width="5.875" style="21" customWidth="1"/>
    <col min="11526" max="11526" width="6.125" style="21" customWidth="1"/>
    <col min="11527" max="11527" width="6.625" style="21" customWidth="1"/>
    <col min="11528" max="11538" width="6.875" style="21" customWidth="1"/>
    <col min="11539" max="11776" width="11.375" style="21"/>
    <col min="11777" max="11777" width="4.125" style="21" customWidth="1"/>
    <col min="11778" max="11778" width="4.875" style="21" customWidth="1"/>
    <col min="11779" max="11779" width="4.625" style="21" customWidth="1"/>
    <col min="11780" max="11780" width="5.125" style="21" customWidth="1"/>
    <col min="11781" max="11781" width="5.875" style="21" customWidth="1"/>
    <col min="11782" max="11782" width="6.125" style="21" customWidth="1"/>
    <col min="11783" max="11783" width="6.625" style="21" customWidth="1"/>
    <col min="11784" max="11794" width="6.875" style="21" customWidth="1"/>
    <col min="11795" max="12032" width="11.375" style="21"/>
    <col min="12033" max="12033" width="4.125" style="21" customWidth="1"/>
    <col min="12034" max="12034" width="4.875" style="21" customWidth="1"/>
    <col min="12035" max="12035" width="4.625" style="21" customWidth="1"/>
    <col min="12036" max="12036" width="5.125" style="21" customWidth="1"/>
    <col min="12037" max="12037" width="5.875" style="21" customWidth="1"/>
    <col min="12038" max="12038" width="6.125" style="21" customWidth="1"/>
    <col min="12039" max="12039" width="6.625" style="21" customWidth="1"/>
    <col min="12040" max="12050" width="6.875" style="21" customWidth="1"/>
    <col min="12051" max="12288" width="11.375" style="21"/>
    <col min="12289" max="12289" width="4.125" style="21" customWidth="1"/>
    <col min="12290" max="12290" width="4.875" style="21" customWidth="1"/>
    <col min="12291" max="12291" width="4.625" style="21" customWidth="1"/>
    <col min="12292" max="12292" width="5.125" style="21" customWidth="1"/>
    <col min="12293" max="12293" width="5.875" style="21" customWidth="1"/>
    <col min="12294" max="12294" width="6.125" style="21" customWidth="1"/>
    <col min="12295" max="12295" width="6.625" style="21" customWidth="1"/>
    <col min="12296" max="12306" width="6.875" style="21" customWidth="1"/>
    <col min="12307" max="12544" width="11.375" style="21"/>
    <col min="12545" max="12545" width="4.125" style="21" customWidth="1"/>
    <col min="12546" max="12546" width="4.875" style="21" customWidth="1"/>
    <col min="12547" max="12547" width="4.625" style="21" customWidth="1"/>
    <col min="12548" max="12548" width="5.125" style="21" customWidth="1"/>
    <col min="12549" max="12549" width="5.875" style="21" customWidth="1"/>
    <col min="12550" max="12550" width="6.125" style="21" customWidth="1"/>
    <col min="12551" max="12551" width="6.625" style="21" customWidth="1"/>
    <col min="12552" max="12562" width="6.875" style="21" customWidth="1"/>
    <col min="12563" max="12800" width="11.375" style="21"/>
    <col min="12801" max="12801" width="4.125" style="21" customWidth="1"/>
    <col min="12802" max="12802" width="4.875" style="21" customWidth="1"/>
    <col min="12803" max="12803" width="4.625" style="21" customWidth="1"/>
    <col min="12804" max="12804" width="5.125" style="21" customWidth="1"/>
    <col min="12805" max="12805" width="5.875" style="21" customWidth="1"/>
    <col min="12806" max="12806" width="6.125" style="21" customWidth="1"/>
    <col min="12807" max="12807" width="6.625" style="21" customWidth="1"/>
    <col min="12808" max="12818" width="6.875" style="21" customWidth="1"/>
    <col min="12819" max="13056" width="11.375" style="21"/>
    <col min="13057" max="13057" width="4.125" style="21" customWidth="1"/>
    <col min="13058" max="13058" width="4.875" style="21" customWidth="1"/>
    <col min="13059" max="13059" width="4.625" style="21" customWidth="1"/>
    <col min="13060" max="13060" width="5.125" style="21" customWidth="1"/>
    <col min="13061" max="13061" width="5.875" style="21" customWidth="1"/>
    <col min="13062" max="13062" width="6.125" style="21" customWidth="1"/>
    <col min="13063" max="13063" width="6.625" style="21" customWidth="1"/>
    <col min="13064" max="13074" width="6.875" style="21" customWidth="1"/>
    <col min="13075" max="13312" width="11.375" style="21"/>
    <col min="13313" max="13313" width="4.125" style="21" customWidth="1"/>
    <col min="13314" max="13314" width="4.875" style="21" customWidth="1"/>
    <col min="13315" max="13315" width="4.625" style="21" customWidth="1"/>
    <col min="13316" max="13316" width="5.125" style="21" customWidth="1"/>
    <col min="13317" max="13317" width="5.875" style="21" customWidth="1"/>
    <col min="13318" max="13318" width="6.125" style="21" customWidth="1"/>
    <col min="13319" max="13319" width="6.625" style="21" customWidth="1"/>
    <col min="13320" max="13330" width="6.875" style="21" customWidth="1"/>
    <col min="13331" max="13568" width="11.375" style="21"/>
    <col min="13569" max="13569" width="4.125" style="21" customWidth="1"/>
    <col min="13570" max="13570" width="4.875" style="21" customWidth="1"/>
    <col min="13571" max="13571" width="4.625" style="21" customWidth="1"/>
    <col min="13572" max="13572" width="5.125" style="21" customWidth="1"/>
    <col min="13573" max="13573" width="5.875" style="21" customWidth="1"/>
    <col min="13574" max="13574" width="6.125" style="21" customWidth="1"/>
    <col min="13575" max="13575" width="6.625" style="21" customWidth="1"/>
    <col min="13576" max="13586" width="6.875" style="21" customWidth="1"/>
    <col min="13587" max="13824" width="11.375" style="21"/>
    <col min="13825" max="13825" width="4.125" style="21" customWidth="1"/>
    <col min="13826" max="13826" width="4.875" style="21" customWidth="1"/>
    <col min="13827" max="13827" width="4.625" style="21" customWidth="1"/>
    <col min="13828" max="13828" width="5.125" style="21" customWidth="1"/>
    <col min="13829" max="13829" width="5.875" style="21" customWidth="1"/>
    <col min="13830" max="13830" width="6.125" style="21" customWidth="1"/>
    <col min="13831" max="13831" width="6.625" style="21" customWidth="1"/>
    <col min="13832" max="13842" width="6.875" style="21" customWidth="1"/>
    <col min="13843" max="14080" width="11.375" style="21"/>
    <col min="14081" max="14081" width="4.125" style="21" customWidth="1"/>
    <col min="14082" max="14082" width="4.875" style="21" customWidth="1"/>
    <col min="14083" max="14083" width="4.625" style="21" customWidth="1"/>
    <col min="14084" max="14084" width="5.125" style="21" customWidth="1"/>
    <col min="14085" max="14085" width="5.875" style="21" customWidth="1"/>
    <col min="14086" max="14086" width="6.125" style="21" customWidth="1"/>
    <col min="14087" max="14087" width="6.625" style="21" customWidth="1"/>
    <col min="14088" max="14098" width="6.875" style="21" customWidth="1"/>
    <col min="14099" max="14336" width="11.375" style="21"/>
    <col min="14337" max="14337" width="4.125" style="21" customWidth="1"/>
    <col min="14338" max="14338" width="4.875" style="21" customWidth="1"/>
    <col min="14339" max="14339" width="4.625" style="21" customWidth="1"/>
    <col min="14340" max="14340" width="5.125" style="21" customWidth="1"/>
    <col min="14341" max="14341" width="5.875" style="21" customWidth="1"/>
    <col min="14342" max="14342" width="6.125" style="21" customWidth="1"/>
    <col min="14343" max="14343" width="6.625" style="21" customWidth="1"/>
    <col min="14344" max="14354" width="6.875" style="21" customWidth="1"/>
    <col min="14355" max="14592" width="11.375" style="21"/>
    <col min="14593" max="14593" width="4.125" style="21" customWidth="1"/>
    <col min="14594" max="14594" width="4.875" style="21" customWidth="1"/>
    <col min="14595" max="14595" width="4.625" style="21" customWidth="1"/>
    <col min="14596" max="14596" width="5.125" style="21" customWidth="1"/>
    <col min="14597" max="14597" width="5.875" style="21" customWidth="1"/>
    <col min="14598" max="14598" width="6.125" style="21" customWidth="1"/>
    <col min="14599" max="14599" width="6.625" style="21" customWidth="1"/>
    <col min="14600" max="14610" width="6.875" style="21" customWidth="1"/>
    <col min="14611" max="14848" width="11.375" style="21"/>
    <col min="14849" max="14849" width="4.125" style="21" customWidth="1"/>
    <col min="14850" max="14850" width="4.875" style="21" customWidth="1"/>
    <col min="14851" max="14851" width="4.625" style="21" customWidth="1"/>
    <col min="14852" max="14852" width="5.125" style="21" customWidth="1"/>
    <col min="14853" max="14853" width="5.875" style="21" customWidth="1"/>
    <col min="14854" max="14854" width="6.125" style="21" customWidth="1"/>
    <col min="14855" max="14855" width="6.625" style="21" customWidth="1"/>
    <col min="14856" max="14866" width="6.875" style="21" customWidth="1"/>
    <col min="14867" max="15104" width="11.375" style="21"/>
    <col min="15105" max="15105" width="4.125" style="21" customWidth="1"/>
    <col min="15106" max="15106" width="4.875" style="21" customWidth="1"/>
    <col min="15107" max="15107" width="4.625" style="21" customWidth="1"/>
    <col min="15108" max="15108" width="5.125" style="21" customWidth="1"/>
    <col min="15109" max="15109" width="5.875" style="21" customWidth="1"/>
    <col min="15110" max="15110" width="6.125" style="21" customWidth="1"/>
    <col min="15111" max="15111" width="6.625" style="21" customWidth="1"/>
    <col min="15112" max="15122" width="6.875" style="21" customWidth="1"/>
    <col min="15123" max="15360" width="11.375" style="21"/>
    <col min="15361" max="15361" width="4.125" style="21" customWidth="1"/>
    <col min="15362" max="15362" width="4.875" style="21" customWidth="1"/>
    <col min="15363" max="15363" width="4.625" style="21" customWidth="1"/>
    <col min="15364" max="15364" width="5.125" style="21" customWidth="1"/>
    <col min="15365" max="15365" width="5.875" style="21" customWidth="1"/>
    <col min="15366" max="15366" width="6.125" style="21" customWidth="1"/>
    <col min="15367" max="15367" width="6.625" style="21" customWidth="1"/>
    <col min="15368" max="15378" width="6.875" style="21" customWidth="1"/>
    <col min="15379" max="15616" width="11.375" style="21"/>
    <col min="15617" max="15617" width="4.125" style="21" customWidth="1"/>
    <col min="15618" max="15618" width="4.875" style="21" customWidth="1"/>
    <col min="15619" max="15619" width="4.625" style="21" customWidth="1"/>
    <col min="15620" max="15620" width="5.125" style="21" customWidth="1"/>
    <col min="15621" max="15621" width="5.875" style="21" customWidth="1"/>
    <col min="15622" max="15622" width="6.125" style="21" customWidth="1"/>
    <col min="15623" max="15623" width="6.625" style="21" customWidth="1"/>
    <col min="15624" max="15634" width="6.875" style="21" customWidth="1"/>
    <col min="15635" max="15872" width="11.375" style="21"/>
    <col min="15873" max="15873" width="4.125" style="21" customWidth="1"/>
    <col min="15874" max="15874" width="4.875" style="21" customWidth="1"/>
    <col min="15875" max="15875" width="4.625" style="21" customWidth="1"/>
    <col min="15876" max="15876" width="5.125" style="21" customWidth="1"/>
    <col min="15877" max="15877" width="5.875" style="21" customWidth="1"/>
    <col min="15878" max="15878" width="6.125" style="21" customWidth="1"/>
    <col min="15879" max="15879" width="6.625" style="21" customWidth="1"/>
    <col min="15880" max="15890" width="6.875" style="21" customWidth="1"/>
    <col min="15891" max="16128" width="11.375" style="21"/>
    <col min="16129" max="16129" width="4.125" style="21" customWidth="1"/>
    <col min="16130" max="16130" width="4.875" style="21" customWidth="1"/>
    <col min="16131" max="16131" width="4.625" style="21" customWidth="1"/>
    <col min="16132" max="16132" width="5.125" style="21" customWidth="1"/>
    <col min="16133" max="16133" width="5.875" style="21" customWidth="1"/>
    <col min="16134" max="16134" width="6.125" style="21" customWidth="1"/>
    <col min="16135" max="16135" width="6.625" style="21" customWidth="1"/>
    <col min="16136" max="16146" width="6.875" style="21" customWidth="1"/>
    <col min="16147" max="16384" width="11.375" style="21"/>
  </cols>
  <sheetData>
    <row r="1" spans="1:19" s="22" customFormat="1" ht="21" customHeight="1">
      <c r="A1" s="357" t="s">
        <v>526</v>
      </c>
      <c r="B1" s="357"/>
      <c r="C1" s="357"/>
      <c r="D1" s="357"/>
      <c r="E1" s="358"/>
      <c r="F1" s="358"/>
      <c r="G1" s="358"/>
      <c r="H1" s="358"/>
      <c r="I1" s="330"/>
      <c r="J1" s="330"/>
      <c r="K1" s="330"/>
      <c r="L1" s="330"/>
      <c r="M1" s="330"/>
      <c r="N1" s="330"/>
      <c r="O1" s="330"/>
      <c r="P1" s="330"/>
      <c r="Q1" s="330"/>
      <c r="R1" s="330"/>
    </row>
    <row r="2" spans="1:19" s="22" customFormat="1" ht="18" customHeight="1">
      <c r="A2" s="357" t="s">
        <v>250</v>
      </c>
      <c r="B2" s="357"/>
      <c r="C2" s="357" t="s">
        <v>643</v>
      </c>
      <c r="D2" s="357"/>
      <c r="E2" s="358"/>
      <c r="F2" s="358"/>
      <c r="G2" s="358"/>
      <c r="H2" s="358"/>
      <c r="I2" s="330"/>
      <c r="J2" s="330"/>
      <c r="K2" s="330"/>
      <c r="L2" s="330"/>
      <c r="M2" s="330"/>
      <c r="N2" s="330"/>
      <c r="O2" s="330"/>
      <c r="P2" s="330"/>
      <c r="Q2" s="330"/>
      <c r="R2" s="330"/>
      <c r="S2" s="24"/>
    </row>
    <row r="3" spans="1:19" s="22" customFormat="1" ht="18" customHeight="1">
      <c r="A3" s="358" t="s">
        <v>527</v>
      </c>
      <c r="B3" s="358"/>
      <c r="C3" s="358"/>
      <c r="D3" s="358"/>
      <c r="E3" s="358"/>
      <c r="F3" s="358"/>
      <c r="G3" s="353"/>
      <c r="H3" s="358"/>
      <c r="I3" s="330"/>
      <c r="K3" s="330"/>
      <c r="L3" s="330"/>
      <c r="M3" s="330"/>
      <c r="N3" s="330"/>
      <c r="O3" s="330"/>
      <c r="P3" s="330"/>
      <c r="Q3" s="330"/>
      <c r="R3" s="330"/>
    </row>
    <row r="4" spans="1:19" s="22" customFormat="1" ht="21" customHeight="1">
      <c r="A4" s="367"/>
      <c r="B4" s="359"/>
      <c r="C4" s="359"/>
      <c r="D4" s="359"/>
      <c r="E4" s="359"/>
      <c r="F4" s="359"/>
      <c r="G4" s="360" t="s">
        <v>251</v>
      </c>
      <c r="H4" s="361" t="s">
        <v>252</v>
      </c>
      <c r="I4" s="285" t="s">
        <v>253</v>
      </c>
      <c r="J4" s="285" t="s">
        <v>254</v>
      </c>
      <c r="K4" s="285" t="s">
        <v>255</v>
      </c>
      <c r="L4" s="285" t="s">
        <v>256</v>
      </c>
      <c r="M4" s="285" t="s">
        <v>528</v>
      </c>
      <c r="N4" s="285" t="s">
        <v>529</v>
      </c>
      <c r="O4" s="285" t="s">
        <v>530</v>
      </c>
      <c r="P4" s="285" t="s">
        <v>531</v>
      </c>
      <c r="Q4" s="285" t="s">
        <v>532</v>
      </c>
      <c r="R4" s="285" t="s">
        <v>533</v>
      </c>
    </row>
    <row r="5" spans="1:19" s="22" customFormat="1" ht="21" customHeight="1">
      <c r="A5" s="661" t="s">
        <v>257</v>
      </c>
      <c r="B5" s="648" t="s">
        <v>258</v>
      </c>
      <c r="C5" s="649"/>
      <c r="D5" s="649"/>
      <c r="E5" s="649"/>
      <c r="F5" s="650"/>
      <c r="G5" s="362"/>
      <c r="H5" s="363"/>
      <c r="I5" s="144"/>
      <c r="J5" s="144"/>
      <c r="K5" s="144"/>
      <c r="L5" s="144"/>
      <c r="M5" s="144"/>
      <c r="N5" s="144"/>
      <c r="O5" s="144"/>
      <c r="P5" s="144"/>
      <c r="Q5" s="144"/>
      <c r="R5" s="144"/>
    </row>
    <row r="6" spans="1:19" s="22" customFormat="1" ht="21" customHeight="1">
      <c r="A6" s="661"/>
      <c r="B6" s="654" t="s">
        <v>259</v>
      </c>
      <c r="C6" s="655"/>
      <c r="D6" s="656"/>
      <c r="E6" s="648" t="s">
        <v>534</v>
      </c>
      <c r="F6" s="650"/>
      <c r="G6" s="364"/>
      <c r="H6" s="364"/>
      <c r="I6" s="349"/>
      <c r="J6" s="349"/>
      <c r="K6" s="349"/>
      <c r="L6" s="349"/>
      <c r="M6" s="349"/>
      <c r="N6" s="349"/>
      <c r="O6" s="349"/>
      <c r="P6" s="349"/>
      <c r="Q6" s="349"/>
      <c r="R6" s="324"/>
    </row>
    <row r="7" spans="1:19" s="22" customFormat="1" ht="21" customHeight="1">
      <c r="A7" s="661"/>
      <c r="B7" s="644" t="s">
        <v>260</v>
      </c>
      <c r="C7" s="645"/>
      <c r="D7" s="657"/>
      <c r="E7" s="648" t="s">
        <v>261</v>
      </c>
      <c r="F7" s="650"/>
      <c r="G7" s="364"/>
      <c r="H7" s="364"/>
      <c r="I7" s="349"/>
      <c r="J7" s="349"/>
      <c r="K7" s="349"/>
      <c r="L7" s="349"/>
      <c r="M7" s="349"/>
      <c r="N7" s="349"/>
      <c r="O7" s="349"/>
      <c r="P7" s="349"/>
      <c r="Q7" s="349"/>
      <c r="R7" s="324"/>
    </row>
    <row r="8" spans="1:19" s="22" customFormat="1" ht="21" customHeight="1">
      <c r="A8" s="661"/>
      <c r="B8" s="658"/>
      <c r="C8" s="659"/>
      <c r="D8" s="660"/>
      <c r="E8" s="648" t="s">
        <v>262</v>
      </c>
      <c r="F8" s="650"/>
      <c r="G8" s="364"/>
      <c r="H8" s="364"/>
      <c r="I8" s="349"/>
      <c r="J8" s="349"/>
      <c r="K8" s="349"/>
      <c r="L8" s="349"/>
      <c r="M8" s="349"/>
      <c r="N8" s="349"/>
      <c r="O8" s="349"/>
      <c r="P8" s="349"/>
      <c r="Q8" s="349"/>
      <c r="R8" s="324"/>
    </row>
    <row r="9" spans="1:19" s="22" customFormat="1" ht="21" customHeight="1">
      <c r="A9" s="661"/>
      <c r="B9" s="651" t="s">
        <v>263</v>
      </c>
      <c r="C9" s="652"/>
      <c r="D9" s="653"/>
      <c r="E9" s="648" t="s">
        <v>264</v>
      </c>
      <c r="F9" s="650"/>
      <c r="G9" s="364"/>
      <c r="H9" s="364"/>
      <c r="I9" s="349"/>
      <c r="J9" s="349"/>
      <c r="K9" s="349"/>
      <c r="L9" s="349"/>
      <c r="M9" s="349"/>
      <c r="N9" s="349"/>
      <c r="O9" s="349"/>
      <c r="P9" s="349"/>
      <c r="Q9" s="349"/>
      <c r="R9" s="324"/>
    </row>
    <row r="10" spans="1:19" s="22" customFormat="1" ht="21" customHeight="1">
      <c r="A10" s="661"/>
      <c r="B10" s="651" t="s">
        <v>535</v>
      </c>
      <c r="C10" s="652"/>
      <c r="D10" s="653"/>
      <c r="E10" s="648" t="s">
        <v>265</v>
      </c>
      <c r="F10" s="650"/>
      <c r="G10" s="364"/>
      <c r="H10" s="364"/>
      <c r="I10" s="349"/>
      <c r="J10" s="349"/>
      <c r="K10" s="349"/>
      <c r="L10" s="349"/>
      <c r="M10" s="349"/>
      <c r="N10" s="349"/>
      <c r="O10" s="349"/>
      <c r="P10" s="349"/>
      <c r="Q10" s="349"/>
      <c r="R10" s="324"/>
    </row>
    <row r="11" spans="1:19" s="22" customFormat="1" ht="21" customHeight="1">
      <c r="A11" s="661"/>
      <c r="B11" s="644"/>
      <c r="C11" s="645"/>
      <c r="D11" s="645"/>
      <c r="E11" s="646" t="s">
        <v>266</v>
      </c>
      <c r="F11" s="647"/>
      <c r="G11" s="364"/>
      <c r="H11" s="364"/>
      <c r="I11" s="349"/>
      <c r="J11" s="349"/>
      <c r="K11" s="349"/>
      <c r="L11" s="349"/>
      <c r="M11" s="349"/>
      <c r="N11" s="349"/>
      <c r="O11" s="349"/>
      <c r="P11" s="349"/>
      <c r="Q11" s="349"/>
      <c r="R11" s="324"/>
    </row>
    <row r="12" spans="1:19" s="22" customFormat="1" ht="21" customHeight="1">
      <c r="A12" s="648" t="s">
        <v>632</v>
      </c>
      <c r="B12" s="649"/>
      <c r="C12" s="649"/>
      <c r="D12" s="649"/>
      <c r="E12" s="649"/>
      <c r="F12" s="650"/>
      <c r="G12" s="364"/>
      <c r="H12" s="364"/>
      <c r="I12" s="349"/>
      <c r="J12" s="349"/>
      <c r="K12" s="349"/>
      <c r="L12" s="349"/>
      <c r="M12" s="349"/>
      <c r="N12" s="349"/>
      <c r="O12" s="349"/>
      <c r="P12" s="349"/>
      <c r="Q12" s="349"/>
      <c r="R12" s="324"/>
      <c r="S12" s="24"/>
    </row>
    <row r="13" spans="1:19" ht="19.350000000000001" customHeight="1">
      <c r="B13" s="352" t="s">
        <v>644</v>
      </c>
      <c r="S13" s="346"/>
    </row>
    <row r="14" spans="1:19" ht="11.1" customHeight="1"/>
    <row r="15" spans="1:19" ht="18" customHeight="1">
      <c r="A15" s="357" t="s">
        <v>267</v>
      </c>
      <c r="B15" s="365"/>
      <c r="C15" s="353" t="s">
        <v>645</v>
      </c>
      <c r="D15" s="365"/>
      <c r="E15" s="353"/>
      <c r="F15" s="353"/>
      <c r="S15" s="346"/>
    </row>
    <row r="16" spans="1:19" s="22" customFormat="1" ht="18" customHeight="1">
      <c r="A16" s="358" t="s">
        <v>642</v>
      </c>
      <c r="B16" s="358"/>
      <c r="C16" s="358"/>
      <c r="D16" s="358"/>
      <c r="E16" s="358"/>
      <c r="F16" s="358"/>
      <c r="G16" s="353"/>
      <c r="H16" s="358"/>
      <c r="I16" s="330"/>
      <c r="K16" s="330"/>
      <c r="L16" s="330"/>
      <c r="M16" s="330"/>
      <c r="N16" s="330"/>
      <c r="O16" s="330"/>
      <c r="P16" s="330"/>
      <c r="Q16" s="330"/>
      <c r="R16" s="330"/>
    </row>
    <row r="17" spans="1:19" s="22" customFormat="1" ht="21" customHeight="1">
      <c r="A17" s="367"/>
      <c r="B17" s="359"/>
      <c r="C17" s="359"/>
      <c r="D17" s="359"/>
      <c r="E17" s="359"/>
      <c r="F17" s="359"/>
      <c r="G17" s="360" t="s">
        <v>251</v>
      </c>
      <c r="H17" s="361" t="s">
        <v>252</v>
      </c>
      <c r="I17" s="285" t="s">
        <v>253</v>
      </c>
      <c r="J17" s="285" t="s">
        <v>254</v>
      </c>
      <c r="K17" s="285" t="s">
        <v>255</v>
      </c>
      <c r="L17" s="285" t="s">
        <v>256</v>
      </c>
      <c r="M17" s="285" t="s">
        <v>528</v>
      </c>
      <c r="N17" s="285" t="s">
        <v>529</v>
      </c>
      <c r="O17" s="285" t="s">
        <v>530</v>
      </c>
      <c r="P17" s="285" t="s">
        <v>531</v>
      </c>
      <c r="Q17" s="285" t="s">
        <v>532</v>
      </c>
      <c r="R17" s="285" t="s">
        <v>533</v>
      </c>
    </row>
    <row r="18" spans="1:19" s="22" customFormat="1" ht="21" customHeight="1">
      <c r="A18" s="661" t="s">
        <v>257</v>
      </c>
      <c r="B18" s="648" t="s">
        <v>258</v>
      </c>
      <c r="C18" s="649"/>
      <c r="D18" s="649"/>
      <c r="E18" s="649"/>
      <c r="F18" s="650"/>
      <c r="G18" s="362"/>
      <c r="H18" s="363"/>
      <c r="I18" s="144"/>
      <c r="J18" s="144"/>
      <c r="K18" s="144"/>
      <c r="L18" s="144"/>
      <c r="M18" s="144"/>
      <c r="N18" s="144"/>
      <c r="O18" s="144"/>
      <c r="P18" s="144"/>
      <c r="Q18" s="144"/>
      <c r="R18" s="144"/>
    </row>
    <row r="19" spans="1:19" s="22" customFormat="1" ht="21" customHeight="1">
      <c r="A19" s="661"/>
      <c r="B19" s="654" t="s">
        <v>259</v>
      </c>
      <c r="C19" s="655"/>
      <c r="D19" s="656"/>
      <c r="E19" s="648" t="s">
        <v>534</v>
      </c>
      <c r="F19" s="650"/>
      <c r="G19" s="364"/>
      <c r="H19" s="366"/>
      <c r="I19" s="324"/>
      <c r="J19" s="324"/>
      <c r="K19" s="324"/>
      <c r="L19" s="324"/>
      <c r="M19" s="324"/>
      <c r="N19" s="324"/>
      <c r="O19" s="324"/>
      <c r="P19" s="324"/>
      <c r="Q19" s="324"/>
      <c r="R19" s="324"/>
    </row>
    <row r="20" spans="1:19" s="22" customFormat="1" ht="21" customHeight="1">
      <c r="A20" s="661"/>
      <c r="B20" s="644" t="s">
        <v>260</v>
      </c>
      <c r="C20" s="645"/>
      <c r="D20" s="657"/>
      <c r="E20" s="648" t="s">
        <v>261</v>
      </c>
      <c r="F20" s="650"/>
      <c r="G20" s="364"/>
      <c r="H20" s="366"/>
      <c r="I20" s="349"/>
      <c r="J20" s="349"/>
      <c r="K20" s="349"/>
      <c r="L20" s="349"/>
      <c r="M20" s="349"/>
      <c r="N20" s="349"/>
      <c r="O20" s="349"/>
      <c r="P20" s="349"/>
      <c r="Q20" s="349"/>
      <c r="R20" s="349"/>
    </row>
    <row r="21" spans="1:19" s="22" customFormat="1" ht="21" customHeight="1">
      <c r="A21" s="661"/>
      <c r="B21" s="658"/>
      <c r="C21" s="659"/>
      <c r="D21" s="660"/>
      <c r="E21" s="648" t="s">
        <v>262</v>
      </c>
      <c r="F21" s="650"/>
      <c r="G21" s="364"/>
      <c r="H21" s="366"/>
      <c r="I21" s="349"/>
      <c r="J21" s="349"/>
      <c r="K21" s="349"/>
      <c r="L21" s="349"/>
      <c r="M21" s="349"/>
      <c r="N21" s="349"/>
      <c r="O21" s="349"/>
      <c r="P21" s="349"/>
      <c r="Q21" s="349"/>
      <c r="R21" s="349"/>
    </row>
    <row r="22" spans="1:19" s="22" customFormat="1" ht="21" customHeight="1">
      <c r="A22" s="661"/>
      <c r="B22" s="651" t="s">
        <v>263</v>
      </c>
      <c r="C22" s="652"/>
      <c r="D22" s="653"/>
      <c r="E22" s="648" t="s">
        <v>264</v>
      </c>
      <c r="F22" s="650"/>
      <c r="G22" s="364"/>
      <c r="H22" s="366"/>
      <c r="I22" s="349"/>
      <c r="J22" s="349"/>
      <c r="K22" s="349"/>
      <c r="L22" s="349"/>
      <c r="M22" s="349"/>
      <c r="N22" s="349"/>
      <c r="O22" s="349"/>
      <c r="P22" s="349"/>
      <c r="Q22" s="349"/>
      <c r="R22" s="349"/>
    </row>
    <row r="23" spans="1:19" s="22" customFormat="1" ht="21" customHeight="1">
      <c r="A23" s="661"/>
      <c r="B23" s="651" t="s">
        <v>535</v>
      </c>
      <c r="C23" s="652"/>
      <c r="D23" s="653"/>
      <c r="E23" s="648" t="s">
        <v>265</v>
      </c>
      <c r="F23" s="650"/>
      <c r="G23" s="364"/>
      <c r="H23" s="366"/>
      <c r="I23" s="349"/>
      <c r="J23" s="349"/>
      <c r="K23" s="349"/>
      <c r="L23" s="349"/>
      <c r="M23" s="349"/>
      <c r="N23" s="349"/>
      <c r="O23" s="349"/>
      <c r="P23" s="349"/>
      <c r="Q23" s="349"/>
      <c r="R23" s="349"/>
    </row>
    <row r="24" spans="1:19" s="22" customFormat="1" ht="21" customHeight="1">
      <c r="A24" s="661"/>
      <c r="B24" s="644"/>
      <c r="C24" s="645"/>
      <c r="D24" s="645"/>
      <c r="E24" s="646" t="s">
        <v>266</v>
      </c>
      <c r="F24" s="647"/>
      <c r="G24" s="364"/>
      <c r="H24" s="366"/>
      <c r="I24" s="349"/>
      <c r="J24" s="349"/>
      <c r="K24" s="349"/>
      <c r="L24" s="349"/>
      <c r="M24" s="349"/>
      <c r="N24" s="349"/>
      <c r="O24" s="349"/>
      <c r="P24" s="349"/>
      <c r="Q24" s="349"/>
      <c r="R24" s="349"/>
    </row>
    <row r="25" spans="1:19" s="22" customFormat="1" ht="21" customHeight="1">
      <c r="A25" s="648" t="s">
        <v>633</v>
      </c>
      <c r="B25" s="649"/>
      <c r="C25" s="649"/>
      <c r="D25" s="649"/>
      <c r="E25" s="649"/>
      <c r="F25" s="650"/>
      <c r="G25" s="364"/>
      <c r="H25" s="366"/>
      <c r="I25" s="349"/>
      <c r="J25" s="349"/>
      <c r="K25" s="349"/>
      <c r="L25" s="349"/>
      <c r="M25" s="349"/>
      <c r="N25" s="349"/>
      <c r="O25" s="349"/>
      <c r="P25" s="349"/>
      <c r="Q25" s="349"/>
      <c r="R25" s="349"/>
      <c r="S25" s="24"/>
    </row>
    <row r="26" spans="1:19" ht="17.850000000000001" customHeight="1">
      <c r="B26" s="352" t="s">
        <v>644</v>
      </c>
      <c r="S26" s="346"/>
    </row>
    <row r="27" spans="1:19" ht="7.5" customHeight="1"/>
    <row r="28" spans="1:19" s="22" customFormat="1" ht="21" customHeight="1">
      <c r="A28" s="357" t="s">
        <v>631</v>
      </c>
      <c r="B28" s="357"/>
      <c r="C28" s="357" t="s">
        <v>645</v>
      </c>
      <c r="D28" s="357"/>
      <c r="E28" s="358"/>
      <c r="F28" s="358"/>
      <c r="G28" s="358"/>
      <c r="H28" s="358"/>
      <c r="I28" s="330"/>
      <c r="J28" s="330"/>
      <c r="K28" s="330"/>
      <c r="L28" s="330"/>
      <c r="M28" s="330"/>
      <c r="N28" s="330"/>
      <c r="O28" s="330"/>
      <c r="P28" s="330"/>
      <c r="Q28" s="330"/>
      <c r="R28" s="330"/>
      <c r="S28" s="24"/>
    </row>
    <row r="29" spans="1:19" s="22" customFormat="1" ht="21" customHeight="1">
      <c r="A29" s="358" t="s">
        <v>642</v>
      </c>
      <c r="B29" s="358"/>
      <c r="C29" s="358"/>
      <c r="D29" s="358"/>
      <c r="E29" s="358"/>
      <c r="F29" s="358"/>
      <c r="G29" s="353"/>
      <c r="H29" s="358"/>
      <c r="I29" s="330"/>
      <c r="K29" s="330"/>
      <c r="L29" s="330"/>
      <c r="M29" s="330"/>
      <c r="N29" s="330"/>
      <c r="O29" s="330"/>
      <c r="P29" s="330"/>
      <c r="Q29" s="330"/>
      <c r="R29" s="330"/>
    </row>
    <row r="30" spans="1:19" s="22" customFormat="1" ht="21" customHeight="1">
      <c r="A30" s="367"/>
      <c r="B30" s="359"/>
      <c r="C30" s="359"/>
      <c r="D30" s="359"/>
      <c r="E30" s="359"/>
      <c r="F30" s="359"/>
      <c r="G30" s="360" t="s">
        <v>251</v>
      </c>
      <c r="H30" s="361" t="s">
        <v>252</v>
      </c>
      <c r="I30" s="285" t="s">
        <v>253</v>
      </c>
      <c r="J30" s="285" t="s">
        <v>254</v>
      </c>
      <c r="K30" s="285" t="s">
        <v>255</v>
      </c>
      <c r="L30" s="285" t="s">
        <v>256</v>
      </c>
      <c r="M30" s="285" t="s">
        <v>528</v>
      </c>
      <c r="N30" s="285" t="s">
        <v>529</v>
      </c>
      <c r="O30" s="285" t="s">
        <v>530</v>
      </c>
      <c r="P30" s="285" t="s">
        <v>531</v>
      </c>
      <c r="Q30" s="285" t="s">
        <v>532</v>
      </c>
      <c r="R30" s="285" t="s">
        <v>533</v>
      </c>
    </row>
    <row r="31" spans="1:19" s="22" customFormat="1" ht="21" customHeight="1">
      <c r="A31" s="661" t="s">
        <v>257</v>
      </c>
      <c r="B31" s="648" t="s">
        <v>258</v>
      </c>
      <c r="C31" s="649"/>
      <c r="D31" s="649"/>
      <c r="E31" s="649"/>
      <c r="F31" s="650"/>
      <c r="G31" s="362"/>
      <c r="H31" s="363"/>
      <c r="I31" s="144"/>
      <c r="J31" s="144"/>
      <c r="K31" s="144"/>
      <c r="L31" s="144"/>
      <c r="M31" s="144"/>
      <c r="N31" s="144"/>
      <c r="O31" s="144"/>
      <c r="P31" s="144"/>
      <c r="Q31" s="144"/>
      <c r="R31" s="144"/>
    </row>
    <row r="32" spans="1:19" s="22" customFormat="1" ht="21" customHeight="1">
      <c r="A32" s="661"/>
      <c r="B32" s="654" t="s">
        <v>259</v>
      </c>
      <c r="C32" s="655"/>
      <c r="D32" s="656"/>
      <c r="E32" s="648" t="s">
        <v>534</v>
      </c>
      <c r="F32" s="650"/>
      <c r="G32" s="364"/>
      <c r="H32" s="366"/>
      <c r="I32" s="324"/>
      <c r="J32" s="324"/>
      <c r="K32" s="324"/>
      <c r="L32" s="324"/>
      <c r="M32" s="324"/>
      <c r="N32" s="324"/>
      <c r="O32" s="324"/>
      <c r="P32" s="324"/>
      <c r="Q32" s="324"/>
      <c r="R32" s="324"/>
    </row>
    <row r="33" spans="1:19" s="22" customFormat="1" ht="21" customHeight="1">
      <c r="A33" s="661"/>
      <c r="B33" s="644" t="s">
        <v>260</v>
      </c>
      <c r="C33" s="645"/>
      <c r="D33" s="657"/>
      <c r="E33" s="648" t="s">
        <v>261</v>
      </c>
      <c r="F33" s="650"/>
      <c r="G33" s="364"/>
      <c r="H33" s="366"/>
      <c r="I33" s="349"/>
      <c r="J33" s="349"/>
      <c r="K33" s="349"/>
      <c r="L33" s="349"/>
      <c r="M33" s="349"/>
      <c r="N33" s="349"/>
      <c r="O33" s="349"/>
      <c r="P33" s="349"/>
      <c r="Q33" s="349"/>
      <c r="R33" s="349"/>
    </row>
    <row r="34" spans="1:19" s="22" customFormat="1" ht="21" customHeight="1">
      <c r="A34" s="661"/>
      <c r="B34" s="658"/>
      <c r="C34" s="659"/>
      <c r="D34" s="660"/>
      <c r="E34" s="648" t="s">
        <v>262</v>
      </c>
      <c r="F34" s="650"/>
      <c r="G34" s="364"/>
      <c r="H34" s="366"/>
      <c r="I34" s="349"/>
      <c r="J34" s="349"/>
      <c r="K34" s="349"/>
      <c r="L34" s="349"/>
      <c r="M34" s="349"/>
      <c r="N34" s="349"/>
      <c r="O34" s="349"/>
      <c r="P34" s="349"/>
      <c r="Q34" s="349"/>
      <c r="R34" s="349"/>
    </row>
    <row r="35" spans="1:19" s="22" customFormat="1" ht="21" customHeight="1">
      <c r="A35" s="661"/>
      <c r="B35" s="651" t="s">
        <v>263</v>
      </c>
      <c r="C35" s="652"/>
      <c r="D35" s="653"/>
      <c r="E35" s="648" t="s">
        <v>264</v>
      </c>
      <c r="F35" s="650"/>
      <c r="G35" s="364"/>
      <c r="H35" s="366"/>
      <c r="I35" s="349"/>
      <c r="J35" s="349"/>
      <c r="K35" s="349"/>
      <c r="L35" s="349"/>
      <c r="M35" s="349"/>
      <c r="N35" s="349"/>
      <c r="O35" s="349"/>
      <c r="P35" s="349"/>
      <c r="Q35" s="349"/>
      <c r="R35" s="349"/>
    </row>
    <row r="36" spans="1:19" s="22" customFormat="1" ht="21" customHeight="1">
      <c r="A36" s="661"/>
      <c r="B36" s="651" t="s">
        <v>535</v>
      </c>
      <c r="C36" s="652"/>
      <c r="D36" s="653"/>
      <c r="E36" s="648" t="s">
        <v>265</v>
      </c>
      <c r="F36" s="650"/>
      <c r="G36" s="364"/>
      <c r="H36" s="366"/>
      <c r="I36" s="349"/>
      <c r="J36" s="349"/>
      <c r="K36" s="349"/>
      <c r="L36" s="349"/>
      <c r="M36" s="349"/>
      <c r="N36" s="349"/>
      <c r="O36" s="349"/>
      <c r="P36" s="349"/>
      <c r="Q36" s="349"/>
      <c r="R36" s="349"/>
    </row>
    <row r="37" spans="1:19" s="22" customFormat="1" ht="21" customHeight="1">
      <c r="A37" s="661"/>
      <c r="B37" s="644"/>
      <c r="C37" s="645"/>
      <c r="D37" s="645"/>
      <c r="E37" s="646" t="s">
        <v>266</v>
      </c>
      <c r="F37" s="647"/>
      <c r="G37" s="364"/>
      <c r="H37" s="366"/>
      <c r="I37" s="349"/>
      <c r="J37" s="349"/>
      <c r="K37" s="349"/>
      <c r="L37" s="349"/>
      <c r="M37" s="349"/>
      <c r="N37" s="349"/>
      <c r="O37" s="349"/>
      <c r="P37" s="349"/>
      <c r="Q37" s="349"/>
      <c r="R37" s="349"/>
    </row>
    <row r="38" spans="1:19" s="22" customFormat="1" ht="21" customHeight="1">
      <c r="A38" s="648" t="s">
        <v>633</v>
      </c>
      <c r="B38" s="649"/>
      <c r="C38" s="649"/>
      <c r="D38" s="649"/>
      <c r="E38" s="649"/>
      <c r="F38" s="650"/>
      <c r="G38" s="364"/>
      <c r="H38" s="366"/>
      <c r="I38" s="349"/>
      <c r="J38" s="349"/>
      <c r="K38" s="349"/>
      <c r="L38" s="349"/>
      <c r="M38" s="349"/>
      <c r="N38" s="349"/>
      <c r="O38" s="349"/>
      <c r="P38" s="349"/>
      <c r="Q38" s="349"/>
      <c r="R38" s="349"/>
      <c r="S38" s="24"/>
    </row>
    <row r="39" spans="1:19" ht="19.5" customHeight="1">
      <c r="B39" s="352" t="s">
        <v>644</v>
      </c>
      <c r="S39" s="346"/>
    </row>
    <row r="40" spans="1:19" ht="9.6" customHeight="1"/>
    <row r="41" spans="1:19" ht="17.25">
      <c r="S41" s="346"/>
    </row>
  </sheetData>
  <mergeCells count="45">
    <mergeCell ref="A12:F12"/>
    <mergeCell ref="A25:F25"/>
    <mergeCell ref="B31:F31"/>
    <mergeCell ref="A38:F38"/>
    <mergeCell ref="B37:D37"/>
    <mergeCell ref="E37:F37"/>
    <mergeCell ref="A31:A37"/>
    <mergeCell ref="B32:D32"/>
    <mergeCell ref="E32:F32"/>
    <mergeCell ref="B33:D33"/>
    <mergeCell ref="E33:F33"/>
    <mergeCell ref="B34:D34"/>
    <mergeCell ref="E34:F34"/>
    <mergeCell ref="B35:D35"/>
    <mergeCell ref="E35:F35"/>
    <mergeCell ref="B36:D36"/>
    <mergeCell ref="E36:F36"/>
    <mergeCell ref="A5:A11"/>
    <mergeCell ref="B6:D6"/>
    <mergeCell ref="E6:F6"/>
    <mergeCell ref="B7:D7"/>
    <mergeCell ref="E7:F7"/>
    <mergeCell ref="B8:D8"/>
    <mergeCell ref="E8:F8"/>
    <mergeCell ref="B9:D9"/>
    <mergeCell ref="E9:F9"/>
    <mergeCell ref="B10:D10"/>
    <mergeCell ref="E10:F10"/>
    <mergeCell ref="B11:D11"/>
    <mergeCell ref="E11:F11"/>
    <mergeCell ref="B5:F5"/>
    <mergeCell ref="A18:A24"/>
    <mergeCell ref="B24:D24"/>
    <mergeCell ref="E24:F24"/>
    <mergeCell ref="B18:F18"/>
    <mergeCell ref="B22:D22"/>
    <mergeCell ref="E22:F22"/>
    <mergeCell ref="B23:D23"/>
    <mergeCell ref="E23:F23"/>
    <mergeCell ref="B19:D19"/>
    <mergeCell ref="E19:F19"/>
    <mergeCell ref="B20:D20"/>
    <mergeCell ref="E20:F20"/>
    <mergeCell ref="B21:D21"/>
    <mergeCell ref="E21:F21"/>
  </mergeCells>
  <phoneticPr fontId="2"/>
  <dataValidations count="1">
    <dataValidation type="list" operator="equal" allowBlank="1" showErrorMessage="1" errorTitle="入力規則違反" error="リストから選択してください" sqref="WVO983073:WVZ983079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17:R65523 JC65517:JN65523 SY65517:TJ65523 ACU65517:ADF65523 AMQ65517:ANB65523 AWM65517:AWX65523 BGI65517:BGT65523 BQE65517:BQP65523 CAA65517:CAL65523 CJW65517:CKH65523 CTS65517:CUD65523 DDO65517:DDZ65523 DNK65517:DNV65523 DXG65517:DXR65523 EHC65517:EHN65523 EQY65517:ERJ65523 FAU65517:FBF65523 FKQ65517:FLB65523 FUM65517:FUX65523 GEI65517:GET65523 GOE65517:GOP65523 GYA65517:GYL65523 HHW65517:HIH65523 HRS65517:HSD65523 IBO65517:IBZ65523 ILK65517:ILV65523 IVG65517:IVR65523 JFC65517:JFN65523 JOY65517:JPJ65523 JYU65517:JZF65523 KIQ65517:KJB65523 KSM65517:KSX65523 LCI65517:LCT65523 LME65517:LMP65523 LWA65517:LWL65523 MFW65517:MGH65523 MPS65517:MQD65523 MZO65517:MZZ65523 NJK65517:NJV65523 NTG65517:NTR65523 ODC65517:ODN65523 OMY65517:ONJ65523 OWU65517:OXF65523 PGQ65517:PHB65523 PQM65517:PQX65523 QAI65517:QAT65523 QKE65517:QKP65523 QUA65517:QUL65523 RDW65517:REH65523 RNS65517:ROD65523 RXO65517:RXZ65523 SHK65517:SHV65523 SRG65517:SRR65523 TBC65517:TBN65523 TKY65517:TLJ65523 TUU65517:TVF65523 UEQ65517:UFB65523 UOM65517:UOX65523 UYI65517:UYT65523 VIE65517:VIP65523 VSA65517:VSL65523 WBW65517:WCH65523 WLS65517:WMD65523 WVO65517:WVZ65523 G131053:R131059 JC131053:JN131059 SY131053:TJ131059 ACU131053:ADF131059 AMQ131053:ANB131059 AWM131053:AWX131059 BGI131053:BGT131059 BQE131053:BQP131059 CAA131053:CAL131059 CJW131053:CKH131059 CTS131053:CUD131059 DDO131053:DDZ131059 DNK131053:DNV131059 DXG131053:DXR131059 EHC131053:EHN131059 EQY131053:ERJ131059 FAU131053:FBF131059 FKQ131053:FLB131059 FUM131053:FUX131059 GEI131053:GET131059 GOE131053:GOP131059 GYA131053:GYL131059 HHW131053:HIH131059 HRS131053:HSD131059 IBO131053:IBZ131059 ILK131053:ILV131059 IVG131053:IVR131059 JFC131053:JFN131059 JOY131053:JPJ131059 JYU131053:JZF131059 KIQ131053:KJB131059 KSM131053:KSX131059 LCI131053:LCT131059 LME131053:LMP131059 LWA131053:LWL131059 MFW131053:MGH131059 MPS131053:MQD131059 MZO131053:MZZ131059 NJK131053:NJV131059 NTG131053:NTR131059 ODC131053:ODN131059 OMY131053:ONJ131059 OWU131053:OXF131059 PGQ131053:PHB131059 PQM131053:PQX131059 QAI131053:QAT131059 QKE131053:QKP131059 QUA131053:QUL131059 RDW131053:REH131059 RNS131053:ROD131059 RXO131053:RXZ131059 SHK131053:SHV131059 SRG131053:SRR131059 TBC131053:TBN131059 TKY131053:TLJ131059 TUU131053:TVF131059 UEQ131053:UFB131059 UOM131053:UOX131059 UYI131053:UYT131059 VIE131053:VIP131059 VSA131053:VSL131059 WBW131053:WCH131059 WLS131053:WMD131059 WVO131053:WVZ131059 G196589:R196595 JC196589:JN196595 SY196589:TJ196595 ACU196589:ADF196595 AMQ196589:ANB196595 AWM196589:AWX196595 BGI196589:BGT196595 BQE196589:BQP196595 CAA196589:CAL196595 CJW196589:CKH196595 CTS196589:CUD196595 DDO196589:DDZ196595 DNK196589:DNV196595 DXG196589:DXR196595 EHC196589:EHN196595 EQY196589:ERJ196595 FAU196589:FBF196595 FKQ196589:FLB196595 FUM196589:FUX196595 GEI196589:GET196595 GOE196589:GOP196595 GYA196589:GYL196595 HHW196589:HIH196595 HRS196589:HSD196595 IBO196589:IBZ196595 ILK196589:ILV196595 IVG196589:IVR196595 JFC196589:JFN196595 JOY196589:JPJ196595 JYU196589:JZF196595 KIQ196589:KJB196595 KSM196589:KSX196595 LCI196589:LCT196595 LME196589:LMP196595 LWA196589:LWL196595 MFW196589:MGH196595 MPS196589:MQD196595 MZO196589:MZZ196595 NJK196589:NJV196595 NTG196589:NTR196595 ODC196589:ODN196595 OMY196589:ONJ196595 OWU196589:OXF196595 PGQ196589:PHB196595 PQM196589:PQX196595 QAI196589:QAT196595 QKE196589:QKP196595 QUA196589:QUL196595 RDW196589:REH196595 RNS196589:ROD196595 RXO196589:RXZ196595 SHK196589:SHV196595 SRG196589:SRR196595 TBC196589:TBN196595 TKY196589:TLJ196595 TUU196589:TVF196595 UEQ196589:UFB196595 UOM196589:UOX196595 UYI196589:UYT196595 VIE196589:VIP196595 VSA196589:VSL196595 WBW196589:WCH196595 WLS196589:WMD196595 WVO196589:WVZ196595 G262125:R262131 JC262125:JN262131 SY262125:TJ262131 ACU262125:ADF262131 AMQ262125:ANB262131 AWM262125:AWX262131 BGI262125:BGT262131 BQE262125:BQP262131 CAA262125:CAL262131 CJW262125:CKH262131 CTS262125:CUD262131 DDO262125:DDZ262131 DNK262125:DNV262131 DXG262125:DXR262131 EHC262125:EHN262131 EQY262125:ERJ262131 FAU262125:FBF262131 FKQ262125:FLB262131 FUM262125:FUX262131 GEI262125:GET262131 GOE262125:GOP262131 GYA262125:GYL262131 HHW262125:HIH262131 HRS262125:HSD262131 IBO262125:IBZ262131 ILK262125:ILV262131 IVG262125:IVR262131 JFC262125:JFN262131 JOY262125:JPJ262131 JYU262125:JZF262131 KIQ262125:KJB262131 KSM262125:KSX262131 LCI262125:LCT262131 LME262125:LMP262131 LWA262125:LWL262131 MFW262125:MGH262131 MPS262125:MQD262131 MZO262125:MZZ262131 NJK262125:NJV262131 NTG262125:NTR262131 ODC262125:ODN262131 OMY262125:ONJ262131 OWU262125:OXF262131 PGQ262125:PHB262131 PQM262125:PQX262131 QAI262125:QAT262131 QKE262125:QKP262131 QUA262125:QUL262131 RDW262125:REH262131 RNS262125:ROD262131 RXO262125:RXZ262131 SHK262125:SHV262131 SRG262125:SRR262131 TBC262125:TBN262131 TKY262125:TLJ262131 TUU262125:TVF262131 UEQ262125:UFB262131 UOM262125:UOX262131 UYI262125:UYT262131 VIE262125:VIP262131 VSA262125:VSL262131 WBW262125:WCH262131 WLS262125:WMD262131 WVO262125:WVZ262131 G327661:R327667 JC327661:JN327667 SY327661:TJ327667 ACU327661:ADF327667 AMQ327661:ANB327667 AWM327661:AWX327667 BGI327661:BGT327667 BQE327661:BQP327667 CAA327661:CAL327667 CJW327661:CKH327667 CTS327661:CUD327667 DDO327661:DDZ327667 DNK327661:DNV327667 DXG327661:DXR327667 EHC327661:EHN327667 EQY327661:ERJ327667 FAU327661:FBF327667 FKQ327661:FLB327667 FUM327661:FUX327667 GEI327661:GET327667 GOE327661:GOP327667 GYA327661:GYL327667 HHW327661:HIH327667 HRS327661:HSD327667 IBO327661:IBZ327667 ILK327661:ILV327667 IVG327661:IVR327667 JFC327661:JFN327667 JOY327661:JPJ327667 JYU327661:JZF327667 KIQ327661:KJB327667 KSM327661:KSX327667 LCI327661:LCT327667 LME327661:LMP327667 LWA327661:LWL327667 MFW327661:MGH327667 MPS327661:MQD327667 MZO327661:MZZ327667 NJK327661:NJV327667 NTG327661:NTR327667 ODC327661:ODN327667 OMY327661:ONJ327667 OWU327661:OXF327667 PGQ327661:PHB327667 PQM327661:PQX327667 QAI327661:QAT327667 QKE327661:QKP327667 QUA327661:QUL327667 RDW327661:REH327667 RNS327661:ROD327667 RXO327661:RXZ327667 SHK327661:SHV327667 SRG327661:SRR327667 TBC327661:TBN327667 TKY327661:TLJ327667 TUU327661:TVF327667 UEQ327661:UFB327667 UOM327661:UOX327667 UYI327661:UYT327667 VIE327661:VIP327667 VSA327661:VSL327667 WBW327661:WCH327667 WLS327661:WMD327667 WVO327661:WVZ327667 G393197:R393203 JC393197:JN393203 SY393197:TJ393203 ACU393197:ADF393203 AMQ393197:ANB393203 AWM393197:AWX393203 BGI393197:BGT393203 BQE393197:BQP393203 CAA393197:CAL393203 CJW393197:CKH393203 CTS393197:CUD393203 DDO393197:DDZ393203 DNK393197:DNV393203 DXG393197:DXR393203 EHC393197:EHN393203 EQY393197:ERJ393203 FAU393197:FBF393203 FKQ393197:FLB393203 FUM393197:FUX393203 GEI393197:GET393203 GOE393197:GOP393203 GYA393197:GYL393203 HHW393197:HIH393203 HRS393197:HSD393203 IBO393197:IBZ393203 ILK393197:ILV393203 IVG393197:IVR393203 JFC393197:JFN393203 JOY393197:JPJ393203 JYU393197:JZF393203 KIQ393197:KJB393203 KSM393197:KSX393203 LCI393197:LCT393203 LME393197:LMP393203 LWA393197:LWL393203 MFW393197:MGH393203 MPS393197:MQD393203 MZO393197:MZZ393203 NJK393197:NJV393203 NTG393197:NTR393203 ODC393197:ODN393203 OMY393197:ONJ393203 OWU393197:OXF393203 PGQ393197:PHB393203 PQM393197:PQX393203 QAI393197:QAT393203 QKE393197:QKP393203 QUA393197:QUL393203 RDW393197:REH393203 RNS393197:ROD393203 RXO393197:RXZ393203 SHK393197:SHV393203 SRG393197:SRR393203 TBC393197:TBN393203 TKY393197:TLJ393203 TUU393197:TVF393203 UEQ393197:UFB393203 UOM393197:UOX393203 UYI393197:UYT393203 VIE393197:VIP393203 VSA393197:VSL393203 WBW393197:WCH393203 WLS393197:WMD393203 WVO393197:WVZ393203 G458733:R458739 JC458733:JN458739 SY458733:TJ458739 ACU458733:ADF458739 AMQ458733:ANB458739 AWM458733:AWX458739 BGI458733:BGT458739 BQE458733:BQP458739 CAA458733:CAL458739 CJW458733:CKH458739 CTS458733:CUD458739 DDO458733:DDZ458739 DNK458733:DNV458739 DXG458733:DXR458739 EHC458733:EHN458739 EQY458733:ERJ458739 FAU458733:FBF458739 FKQ458733:FLB458739 FUM458733:FUX458739 GEI458733:GET458739 GOE458733:GOP458739 GYA458733:GYL458739 HHW458733:HIH458739 HRS458733:HSD458739 IBO458733:IBZ458739 ILK458733:ILV458739 IVG458733:IVR458739 JFC458733:JFN458739 JOY458733:JPJ458739 JYU458733:JZF458739 KIQ458733:KJB458739 KSM458733:KSX458739 LCI458733:LCT458739 LME458733:LMP458739 LWA458733:LWL458739 MFW458733:MGH458739 MPS458733:MQD458739 MZO458733:MZZ458739 NJK458733:NJV458739 NTG458733:NTR458739 ODC458733:ODN458739 OMY458733:ONJ458739 OWU458733:OXF458739 PGQ458733:PHB458739 PQM458733:PQX458739 QAI458733:QAT458739 QKE458733:QKP458739 QUA458733:QUL458739 RDW458733:REH458739 RNS458733:ROD458739 RXO458733:RXZ458739 SHK458733:SHV458739 SRG458733:SRR458739 TBC458733:TBN458739 TKY458733:TLJ458739 TUU458733:TVF458739 UEQ458733:UFB458739 UOM458733:UOX458739 UYI458733:UYT458739 VIE458733:VIP458739 VSA458733:VSL458739 WBW458733:WCH458739 WLS458733:WMD458739 WVO458733:WVZ458739 G524269:R524275 JC524269:JN524275 SY524269:TJ524275 ACU524269:ADF524275 AMQ524269:ANB524275 AWM524269:AWX524275 BGI524269:BGT524275 BQE524269:BQP524275 CAA524269:CAL524275 CJW524269:CKH524275 CTS524269:CUD524275 DDO524269:DDZ524275 DNK524269:DNV524275 DXG524269:DXR524275 EHC524269:EHN524275 EQY524269:ERJ524275 FAU524269:FBF524275 FKQ524269:FLB524275 FUM524269:FUX524275 GEI524269:GET524275 GOE524269:GOP524275 GYA524269:GYL524275 HHW524269:HIH524275 HRS524269:HSD524275 IBO524269:IBZ524275 ILK524269:ILV524275 IVG524269:IVR524275 JFC524269:JFN524275 JOY524269:JPJ524275 JYU524269:JZF524275 KIQ524269:KJB524275 KSM524269:KSX524275 LCI524269:LCT524275 LME524269:LMP524275 LWA524269:LWL524275 MFW524269:MGH524275 MPS524269:MQD524275 MZO524269:MZZ524275 NJK524269:NJV524275 NTG524269:NTR524275 ODC524269:ODN524275 OMY524269:ONJ524275 OWU524269:OXF524275 PGQ524269:PHB524275 PQM524269:PQX524275 QAI524269:QAT524275 QKE524269:QKP524275 QUA524269:QUL524275 RDW524269:REH524275 RNS524269:ROD524275 RXO524269:RXZ524275 SHK524269:SHV524275 SRG524269:SRR524275 TBC524269:TBN524275 TKY524269:TLJ524275 TUU524269:TVF524275 UEQ524269:UFB524275 UOM524269:UOX524275 UYI524269:UYT524275 VIE524269:VIP524275 VSA524269:VSL524275 WBW524269:WCH524275 WLS524269:WMD524275 WVO524269:WVZ524275 G589805:R589811 JC589805:JN589811 SY589805:TJ589811 ACU589805:ADF589811 AMQ589805:ANB589811 AWM589805:AWX589811 BGI589805:BGT589811 BQE589805:BQP589811 CAA589805:CAL589811 CJW589805:CKH589811 CTS589805:CUD589811 DDO589805:DDZ589811 DNK589805:DNV589811 DXG589805:DXR589811 EHC589805:EHN589811 EQY589805:ERJ589811 FAU589805:FBF589811 FKQ589805:FLB589811 FUM589805:FUX589811 GEI589805:GET589811 GOE589805:GOP589811 GYA589805:GYL589811 HHW589805:HIH589811 HRS589805:HSD589811 IBO589805:IBZ589811 ILK589805:ILV589811 IVG589805:IVR589811 JFC589805:JFN589811 JOY589805:JPJ589811 JYU589805:JZF589811 KIQ589805:KJB589811 KSM589805:KSX589811 LCI589805:LCT589811 LME589805:LMP589811 LWA589805:LWL589811 MFW589805:MGH589811 MPS589805:MQD589811 MZO589805:MZZ589811 NJK589805:NJV589811 NTG589805:NTR589811 ODC589805:ODN589811 OMY589805:ONJ589811 OWU589805:OXF589811 PGQ589805:PHB589811 PQM589805:PQX589811 QAI589805:QAT589811 QKE589805:QKP589811 QUA589805:QUL589811 RDW589805:REH589811 RNS589805:ROD589811 RXO589805:RXZ589811 SHK589805:SHV589811 SRG589805:SRR589811 TBC589805:TBN589811 TKY589805:TLJ589811 TUU589805:TVF589811 UEQ589805:UFB589811 UOM589805:UOX589811 UYI589805:UYT589811 VIE589805:VIP589811 VSA589805:VSL589811 WBW589805:WCH589811 WLS589805:WMD589811 WVO589805:WVZ589811 G655341:R655347 JC655341:JN655347 SY655341:TJ655347 ACU655341:ADF655347 AMQ655341:ANB655347 AWM655341:AWX655347 BGI655341:BGT655347 BQE655341:BQP655347 CAA655341:CAL655347 CJW655341:CKH655347 CTS655341:CUD655347 DDO655341:DDZ655347 DNK655341:DNV655347 DXG655341:DXR655347 EHC655341:EHN655347 EQY655341:ERJ655347 FAU655341:FBF655347 FKQ655341:FLB655347 FUM655341:FUX655347 GEI655341:GET655347 GOE655341:GOP655347 GYA655341:GYL655347 HHW655341:HIH655347 HRS655341:HSD655347 IBO655341:IBZ655347 ILK655341:ILV655347 IVG655341:IVR655347 JFC655341:JFN655347 JOY655341:JPJ655347 JYU655341:JZF655347 KIQ655341:KJB655347 KSM655341:KSX655347 LCI655341:LCT655347 LME655341:LMP655347 LWA655341:LWL655347 MFW655341:MGH655347 MPS655341:MQD655347 MZO655341:MZZ655347 NJK655341:NJV655347 NTG655341:NTR655347 ODC655341:ODN655347 OMY655341:ONJ655347 OWU655341:OXF655347 PGQ655341:PHB655347 PQM655341:PQX655347 QAI655341:QAT655347 QKE655341:QKP655347 QUA655341:QUL655347 RDW655341:REH655347 RNS655341:ROD655347 RXO655341:RXZ655347 SHK655341:SHV655347 SRG655341:SRR655347 TBC655341:TBN655347 TKY655341:TLJ655347 TUU655341:TVF655347 UEQ655341:UFB655347 UOM655341:UOX655347 UYI655341:UYT655347 VIE655341:VIP655347 VSA655341:VSL655347 WBW655341:WCH655347 WLS655341:WMD655347 WVO655341:WVZ655347 G720877:R720883 JC720877:JN720883 SY720877:TJ720883 ACU720877:ADF720883 AMQ720877:ANB720883 AWM720877:AWX720883 BGI720877:BGT720883 BQE720877:BQP720883 CAA720877:CAL720883 CJW720877:CKH720883 CTS720877:CUD720883 DDO720877:DDZ720883 DNK720877:DNV720883 DXG720877:DXR720883 EHC720877:EHN720883 EQY720877:ERJ720883 FAU720877:FBF720883 FKQ720877:FLB720883 FUM720877:FUX720883 GEI720877:GET720883 GOE720877:GOP720883 GYA720877:GYL720883 HHW720877:HIH720883 HRS720877:HSD720883 IBO720877:IBZ720883 ILK720877:ILV720883 IVG720877:IVR720883 JFC720877:JFN720883 JOY720877:JPJ720883 JYU720877:JZF720883 KIQ720877:KJB720883 KSM720877:KSX720883 LCI720877:LCT720883 LME720877:LMP720883 LWA720877:LWL720883 MFW720877:MGH720883 MPS720877:MQD720883 MZO720877:MZZ720883 NJK720877:NJV720883 NTG720877:NTR720883 ODC720877:ODN720883 OMY720877:ONJ720883 OWU720877:OXF720883 PGQ720877:PHB720883 PQM720877:PQX720883 QAI720877:QAT720883 QKE720877:QKP720883 QUA720877:QUL720883 RDW720877:REH720883 RNS720877:ROD720883 RXO720877:RXZ720883 SHK720877:SHV720883 SRG720877:SRR720883 TBC720877:TBN720883 TKY720877:TLJ720883 TUU720877:TVF720883 UEQ720877:UFB720883 UOM720877:UOX720883 UYI720877:UYT720883 VIE720877:VIP720883 VSA720877:VSL720883 WBW720877:WCH720883 WLS720877:WMD720883 WVO720877:WVZ720883 G786413:R786419 JC786413:JN786419 SY786413:TJ786419 ACU786413:ADF786419 AMQ786413:ANB786419 AWM786413:AWX786419 BGI786413:BGT786419 BQE786413:BQP786419 CAA786413:CAL786419 CJW786413:CKH786419 CTS786413:CUD786419 DDO786413:DDZ786419 DNK786413:DNV786419 DXG786413:DXR786419 EHC786413:EHN786419 EQY786413:ERJ786419 FAU786413:FBF786419 FKQ786413:FLB786419 FUM786413:FUX786419 GEI786413:GET786419 GOE786413:GOP786419 GYA786413:GYL786419 HHW786413:HIH786419 HRS786413:HSD786419 IBO786413:IBZ786419 ILK786413:ILV786419 IVG786413:IVR786419 JFC786413:JFN786419 JOY786413:JPJ786419 JYU786413:JZF786419 KIQ786413:KJB786419 KSM786413:KSX786419 LCI786413:LCT786419 LME786413:LMP786419 LWA786413:LWL786419 MFW786413:MGH786419 MPS786413:MQD786419 MZO786413:MZZ786419 NJK786413:NJV786419 NTG786413:NTR786419 ODC786413:ODN786419 OMY786413:ONJ786419 OWU786413:OXF786419 PGQ786413:PHB786419 PQM786413:PQX786419 QAI786413:QAT786419 QKE786413:QKP786419 QUA786413:QUL786419 RDW786413:REH786419 RNS786413:ROD786419 RXO786413:RXZ786419 SHK786413:SHV786419 SRG786413:SRR786419 TBC786413:TBN786419 TKY786413:TLJ786419 TUU786413:TVF786419 UEQ786413:UFB786419 UOM786413:UOX786419 UYI786413:UYT786419 VIE786413:VIP786419 VSA786413:VSL786419 WBW786413:WCH786419 WLS786413:WMD786419 WVO786413:WVZ786419 G851949:R851955 JC851949:JN851955 SY851949:TJ851955 ACU851949:ADF851955 AMQ851949:ANB851955 AWM851949:AWX851955 BGI851949:BGT851955 BQE851949:BQP851955 CAA851949:CAL851955 CJW851949:CKH851955 CTS851949:CUD851955 DDO851949:DDZ851955 DNK851949:DNV851955 DXG851949:DXR851955 EHC851949:EHN851955 EQY851949:ERJ851955 FAU851949:FBF851955 FKQ851949:FLB851955 FUM851949:FUX851955 GEI851949:GET851955 GOE851949:GOP851955 GYA851949:GYL851955 HHW851949:HIH851955 HRS851949:HSD851955 IBO851949:IBZ851955 ILK851949:ILV851955 IVG851949:IVR851955 JFC851949:JFN851955 JOY851949:JPJ851955 JYU851949:JZF851955 KIQ851949:KJB851955 KSM851949:KSX851955 LCI851949:LCT851955 LME851949:LMP851955 LWA851949:LWL851955 MFW851949:MGH851955 MPS851949:MQD851955 MZO851949:MZZ851955 NJK851949:NJV851955 NTG851949:NTR851955 ODC851949:ODN851955 OMY851949:ONJ851955 OWU851949:OXF851955 PGQ851949:PHB851955 PQM851949:PQX851955 QAI851949:QAT851955 QKE851949:QKP851955 QUA851949:QUL851955 RDW851949:REH851955 RNS851949:ROD851955 RXO851949:RXZ851955 SHK851949:SHV851955 SRG851949:SRR851955 TBC851949:TBN851955 TKY851949:TLJ851955 TUU851949:TVF851955 UEQ851949:UFB851955 UOM851949:UOX851955 UYI851949:UYT851955 VIE851949:VIP851955 VSA851949:VSL851955 WBW851949:WCH851955 WLS851949:WMD851955 WVO851949:WVZ851955 G917485:R917491 JC917485:JN917491 SY917485:TJ917491 ACU917485:ADF917491 AMQ917485:ANB917491 AWM917485:AWX917491 BGI917485:BGT917491 BQE917485:BQP917491 CAA917485:CAL917491 CJW917485:CKH917491 CTS917485:CUD917491 DDO917485:DDZ917491 DNK917485:DNV917491 DXG917485:DXR917491 EHC917485:EHN917491 EQY917485:ERJ917491 FAU917485:FBF917491 FKQ917485:FLB917491 FUM917485:FUX917491 GEI917485:GET917491 GOE917485:GOP917491 GYA917485:GYL917491 HHW917485:HIH917491 HRS917485:HSD917491 IBO917485:IBZ917491 ILK917485:ILV917491 IVG917485:IVR917491 JFC917485:JFN917491 JOY917485:JPJ917491 JYU917485:JZF917491 KIQ917485:KJB917491 KSM917485:KSX917491 LCI917485:LCT917491 LME917485:LMP917491 LWA917485:LWL917491 MFW917485:MGH917491 MPS917485:MQD917491 MZO917485:MZZ917491 NJK917485:NJV917491 NTG917485:NTR917491 ODC917485:ODN917491 OMY917485:ONJ917491 OWU917485:OXF917491 PGQ917485:PHB917491 PQM917485:PQX917491 QAI917485:QAT917491 QKE917485:QKP917491 QUA917485:QUL917491 RDW917485:REH917491 RNS917485:ROD917491 RXO917485:RXZ917491 SHK917485:SHV917491 SRG917485:SRR917491 TBC917485:TBN917491 TKY917485:TLJ917491 TUU917485:TVF917491 UEQ917485:UFB917491 UOM917485:UOX917491 UYI917485:UYT917491 VIE917485:VIP917491 VSA917485:VSL917491 WBW917485:WCH917491 WLS917485:WMD917491 WVO917485:WVZ917491 G983021:R983027 JC983021:JN983027 SY983021:TJ983027 ACU983021:ADF983027 AMQ983021:ANB983027 AWM983021:AWX983027 BGI983021:BGT983027 BQE983021:BQP983027 CAA983021:CAL983027 CJW983021:CKH983027 CTS983021:CUD983027 DDO983021:DDZ983027 DNK983021:DNV983027 DXG983021:DXR983027 EHC983021:EHN983027 EQY983021:ERJ983027 FAU983021:FBF983027 FKQ983021:FLB983027 FUM983021:FUX983027 GEI983021:GET983027 GOE983021:GOP983027 GYA983021:GYL983027 HHW983021:HIH983027 HRS983021:HSD983027 IBO983021:IBZ983027 ILK983021:ILV983027 IVG983021:IVR983027 JFC983021:JFN983027 JOY983021:JPJ983027 JYU983021:JZF983027 KIQ983021:KJB983027 KSM983021:KSX983027 LCI983021:LCT983027 LME983021:LMP983027 LWA983021:LWL983027 MFW983021:MGH983027 MPS983021:MQD983027 MZO983021:MZZ983027 NJK983021:NJV983027 NTG983021:NTR983027 ODC983021:ODN983027 OMY983021:ONJ983027 OWU983021:OXF983027 PGQ983021:PHB983027 PQM983021:PQX983027 QAI983021:QAT983027 QKE983021:QKP983027 QUA983021:QUL983027 RDW983021:REH983027 RNS983021:ROD983027 RXO983021:RXZ983027 SHK983021:SHV983027 SRG983021:SRR983027 TBC983021:TBN983027 TKY983021:TLJ983027 TUU983021:TVF983027 UEQ983021:UFB983027 UOM983021:UOX983027 UYI983021:UYT983027 VIE983021:VIP983027 VSA983021:VSL983027 WBW983021:WCH983027 WLS983021:WMD983027 WVO983021:WVZ983027 G6:R12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30:R65536 JC65530:JN65536 SY65530:TJ65536 ACU65530:ADF65536 AMQ65530:ANB65536 AWM65530:AWX65536 BGI65530:BGT65536 BQE65530:BQP65536 CAA65530:CAL65536 CJW65530:CKH65536 CTS65530:CUD65536 DDO65530:DDZ65536 DNK65530:DNV65536 DXG65530:DXR65536 EHC65530:EHN65536 EQY65530:ERJ65536 FAU65530:FBF65536 FKQ65530:FLB65536 FUM65530:FUX65536 GEI65530:GET65536 GOE65530:GOP65536 GYA65530:GYL65536 HHW65530:HIH65536 HRS65530:HSD65536 IBO65530:IBZ65536 ILK65530:ILV65536 IVG65530:IVR65536 JFC65530:JFN65536 JOY65530:JPJ65536 JYU65530:JZF65536 KIQ65530:KJB65536 KSM65530:KSX65536 LCI65530:LCT65536 LME65530:LMP65536 LWA65530:LWL65536 MFW65530:MGH65536 MPS65530:MQD65536 MZO65530:MZZ65536 NJK65530:NJV65536 NTG65530:NTR65536 ODC65530:ODN65536 OMY65530:ONJ65536 OWU65530:OXF65536 PGQ65530:PHB65536 PQM65530:PQX65536 QAI65530:QAT65536 QKE65530:QKP65536 QUA65530:QUL65536 RDW65530:REH65536 RNS65530:ROD65536 RXO65530:RXZ65536 SHK65530:SHV65536 SRG65530:SRR65536 TBC65530:TBN65536 TKY65530:TLJ65536 TUU65530:TVF65536 UEQ65530:UFB65536 UOM65530:UOX65536 UYI65530:UYT65536 VIE65530:VIP65536 VSA65530:VSL65536 WBW65530:WCH65536 WLS65530:WMD65536 WVO65530:WVZ65536 G131066:R131072 JC131066:JN131072 SY131066:TJ131072 ACU131066:ADF131072 AMQ131066:ANB131072 AWM131066:AWX131072 BGI131066:BGT131072 BQE131066:BQP131072 CAA131066:CAL131072 CJW131066:CKH131072 CTS131066:CUD131072 DDO131066:DDZ131072 DNK131066:DNV131072 DXG131066:DXR131072 EHC131066:EHN131072 EQY131066:ERJ131072 FAU131066:FBF131072 FKQ131066:FLB131072 FUM131066:FUX131072 GEI131066:GET131072 GOE131066:GOP131072 GYA131066:GYL131072 HHW131066:HIH131072 HRS131066:HSD131072 IBO131066:IBZ131072 ILK131066:ILV131072 IVG131066:IVR131072 JFC131066:JFN131072 JOY131066:JPJ131072 JYU131066:JZF131072 KIQ131066:KJB131072 KSM131066:KSX131072 LCI131066:LCT131072 LME131066:LMP131072 LWA131066:LWL131072 MFW131066:MGH131072 MPS131066:MQD131072 MZO131066:MZZ131072 NJK131066:NJV131072 NTG131066:NTR131072 ODC131066:ODN131072 OMY131066:ONJ131072 OWU131066:OXF131072 PGQ131066:PHB131072 PQM131066:PQX131072 QAI131066:QAT131072 QKE131066:QKP131072 QUA131066:QUL131072 RDW131066:REH131072 RNS131066:ROD131072 RXO131066:RXZ131072 SHK131066:SHV131072 SRG131066:SRR131072 TBC131066:TBN131072 TKY131066:TLJ131072 TUU131066:TVF131072 UEQ131066:UFB131072 UOM131066:UOX131072 UYI131066:UYT131072 VIE131066:VIP131072 VSA131066:VSL131072 WBW131066:WCH131072 WLS131066:WMD131072 WVO131066:WVZ131072 G196602:R196608 JC196602:JN196608 SY196602:TJ196608 ACU196602:ADF196608 AMQ196602:ANB196608 AWM196602:AWX196608 BGI196602:BGT196608 BQE196602:BQP196608 CAA196602:CAL196608 CJW196602:CKH196608 CTS196602:CUD196608 DDO196602:DDZ196608 DNK196602:DNV196608 DXG196602:DXR196608 EHC196602:EHN196608 EQY196602:ERJ196608 FAU196602:FBF196608 FKQ196602:FLB196608 FUM196602:FUX196608 GEI196602:GET196608 GOE196602:GOP196608 GYA196602:GYL196608 HHW196602:HIH196608 HRS196602:HSD196608 IBO196602:IBZ196608 ILK196602:ILV196608 IVG196602:IVR196608 JFC196602:JFN196608 JOY196602:JPJ196608 JYU196602:JZF196608 KIQ196602:KJB196608 KSM196602:KSX196608 LCI196602:LCT196608 LME196602:LMP196608 LWA196602:LWL196608 MFW196602:MGH196608 MPS196602:MQD196608 MZO196602:MZZ196608 NJK196602:NJV196608 NTG196602:NTR196608 ODC196602:ODN196608 OMY196602:ONJ196608 OWU196602:OXF196608 PGQ196602:PHB196608 PQM196602:PQX196608 QAI196602:QAT196608 QKE196602:QKP196608 QUA196602:QUL196608 RDW196602:REH196608 RNS196602:ROD196608 RXO196602:RXZ196608 SHK196602:SHV196608 SRG196602:SRR196608 TBC196602:TBN196608 TKY196602:TLJ196608 TUU196602:TVF196608 UEQ196602:UFB196608 UOM196602:UOX196608 UYI196602:UYT196608 VIE196602:VIP196608 VSA196602:VSL196608 WBW196602:WCH196608 WLS196602:WMD196608 WVO196602:WVZ196608 G262138:R262144 JC262138:JN262144 SY262138:TJ262144 ACU262138:ADF262144 AMQ262138:ANB262144 AWM262138:AWX262144 BGI262138:BGT262144 BQE262138:BQP262144 CAA262138:CAL262144 CJW262138:CKH262144 CTS262138:CUD262144 DDO262138:DDZ262144 DNK262138:DNV262144 DXG262138:DXR262144 EHC262138:EHN262144 EQY262138:ERJ262144 FAU262138:FBF262144 FKQ262138:FLB262144 FUM262138:FUX262144 GEI262138:GET262144 GOE262138:GOP262144 GYA262138:GYL262144 HHW262138:HIH262144 HRS262138:HSD262144 IBO262138:IBZ262144 ILK262138:ILV262144 IVG262138:IVR262144 JFC262138:JFN262144 JOY262138:JPJ262144 JYU262138:JZF262144 KIQ262138:KJB262144 KSM262138:KSX262144 LCI262138:LCT262144 LME262138:LMP262144 LWA262138:LWL262144 MFW262138:MGH262144 MPS262138:MQD262144 MZO262138:MZZ262144 NJK262138:NJV262144 NTG262138:NTR262144 ODC262138:ODN262144 OMY262138:ONJ262144 OWU262138:OXF262144 PGQ262138:PHB262144 PQM262138:PQX262144 QAI262138:QAT262144 QKE262138:QKP262144 QUA262138:QUL262144 RDW262138:REH262144 RNS262138:ROD262144 RXO262138:RXZ262144 SHK262138:SHV262144 SRG262138:SRR262144 TBC262138:TBN262144 TKY262138:TLJ262144 TUU262138:TVF262144 UEQ262138:UFB262144 UOM262138:UOX262144 UYI262138:UYT262144 VIE262138:VIP262144 VSA262138:VSL262144 WBW262138:WCH262144 WLS262138:WMD262144 WVO262138:WVZ262144 G327674:R327680 JC327674:JN327680 SY327674:TJ327680 ACU327674:ADF327680 AMQ327674:ANB327680 AWM327674:AWX327680 BGI327674:BGT327680 BQE327674:BQP327680 CAA327674:CAL327680 CJW327674:CKH327680 CTS327674:CUD327680 DDO327674:DDZ327680 DNK327674:DNV327680 DXG327674:DXR327680 EHC327674:EHN327680 EQY327674:ERJ327680 FAU327674:FBF327680 FKQ327674:FLB327680 FUM327674:FUX327680 GEI327674:GET327680 GOE327674:GOP327680 GYA327674:GYL327680 HHW327674:HIH327680 HRS327674:HSD327680 IBO327674:IBZ327680 ILK327674:ILV327680 IVG327674:IVR327680 JFC327674:JFN327680 JOY327674:JPJ327680 JYU327674:JZF327680 KIQ327674:KJB327680 KSM327674:KSX327680 LCI327674:LCT327680 LME327674:LMP327680 LWA327674:LWL327680 MFW327674:MGH327680 MPS327674:MQD327680 MZO327674:MZZ327680 NJK327674:NJV327680 NTG327674:NTR327680 ODC327674:ODN327680 OMY327674:ONJ327680 OWU327674:OXF327680 PGQ327674:PHB327680 PQM327674:PQX327680 QAI327674:QAT327680 QKE327674:QKP327680 QUA327674:QUL327680 RDW327674:REH327680 RNS327674:ROD327680 RXO327674:RXZ327680 SHK327674:SHV327680 SRG327674:SRR327680 TBC327674:TBN327680 TKY327674:TLJ327680 TUU327674:TVF327680 UEQ327674:UFB327680 UOM327674:UOX327680 UYI327674:UYT327680 VIE327674:VIP327680 VSA327674:VSL327680 WBW327674:WCH327680 WLS327674:WMD327680 WVO327674:WVZ327680 G393210:R393216 JC393210:JN393216 SY393210:TJ393216 ACU393210:ADF393216 AMQ393210:ANB393216 AWM393210:AWX393216 BGI393210:BGT393216 BQE393210:BQP393216 CAA393210:CAL393216 CJW393210:CKH393216 CTS393210:CUD393216 DDO393210:DDZ393216 DNK393210:DNV393216 DXG393210:DXR393216 EHC393210:EHN393216 EQY393210:ERJ393216 FAU393210:FBF393216 FKQ393210:FLB393216 FUM393210:FUX393216 GEI393210:GET393216 GOE393210:GOP393216 GYA393210:GYL393216 HHW393210:HIH393216 HRS393210:HSD393216 IBO393210:IBZ393216 ILK393210:ILV393216 IVG393210:IVR393216 JFC393210:JFN393216 JOY393210:JPJ393216 JYU393210:JZF393216 KIQ393210:KJB393216 KSM393210:KSX393216 LCI393210:LCT393216 LME393210:LMP393216 LWA393210:LWL393216 MFW393210:MGH393216 MPS393210:MQD393216 MZO393210:MZZ393216 NJK393210:NJV393216 NTG393210:NTR393216 ODC393210:ODN393216 OMY393210:ONJ393216 OWU393210:OXF393216 PGQ393210:PHB393216 PQM393210:PQX393216 QAI393210:QAT393216 QKE393210:QKP393216 QUA393210:QUL393216 RDW393210:REH393216 RNS393210:ROD393216 RXO393210:RXZ393216 SHK393210:SHV393216 SRG393210:SRR393216 TBC393210:TBN393216 TKY393210:TLJ393216 TUU393210:TVF393216 UEQ393210:UFB393216 UOM393210:UOX393216 UYI393210:UYT393216 VIE393210:VIP393216 VSA393210:VSL393216 WBW393210:WCH393216 WLS393210:WMD393216 WVO393210:WVZ393216 G458746:R458752 JC458746:JN458752 SY458746:TJ458752 ACU458746:ADF458752 AMQ458746:ANB458752 AWM458746:AWX458752 BGI458746:BGT458752 BQE458746:BQP458752 CAA458746:CAL458752 CJW458746:CKH458752 CTS458746:CUD458752 DDO458746:DDZ458752 DNK458746:DNV458752 DXG458746:DXR458752 EHC458746:EHN458752 EQY458746:ERJ458752 FAU458746:FBF458752 FKQ458746:FLB458752 FUM458746:FUX458752 GEI458746:GET458752 GOE458746:GOP458752 GYA458746:GYL458752 HHW458746:HIH458752 HRS458746:HSD458752 IBO458746:IBZ458752 ILK458746:ILV458752 IVG458746:IVR458752 JFC458746:JFN458752 JOY458746:JPJ458752 JYU458746:JZF458752 KIQ458746:KJB458752 KSM458746:KSX458752 LCI458746:LCT458752 LME458746:LMP458752 LWA458746:LWL458752 MFW458746:MGH458752 MPS458746:MQD458752 MZO458746:MZZ458752 NJK458746:NJV458752 NTG458746:NTR458752 ODC458746:ODN458752 OMY458746:ONJ458752 OWU458746:OXF458752 PGQ458746:PHB458752 PQM458746:PQX458752 QAI458746:QAT458752 QKE458746:QKP458752 QUA458746:QUL458752 RDW458746:REH458752 RNS458746:ROD458752 RXO458746:RXZ458752 SHK458746:SHV458752 SRG458746:SRR458752 TBC458746:TBN458752 TKY458746:TLJ458752 TUU458746:TVF458752 UEQ458746:UFB458752 UOM458746:UOX458752 UYI458746:UYT458752 VIE458746:VIP458752 VSA458746:VSL458752 WBW458746:WCH458752 WLS458746:WMD458752 WVO458746:WVZ458752 G524282:R524288 JC524282:JN524288 SY524282:TJ524288 ACU524282:ADF524288 AMQ524282:ANB524288 AWM524282:AWX524288 BGI524282:BGT524288 BQE524282:BQP524288 CAA524282:CAL524288 CJW524282:CKH524288 CTS524282:CUD524288 DDO524282:DDZ524288 DNK524282:DNV524288 DXG524282:DXR524288 EHC524282:EHN524288 EQY524282:ERJ524288 FAU524282:FBF524288 FKQ524282:FLB524288 FUM524282:FUX524288 GEI524282:GET524288 GOE524282:GOP524288 GYA524282:GYL524288 HHW524282:HIH524288 HRS524282:HSD524288 IBO524282:IBZ524288 ILK524282:ILV524288 IVG524282:IVR524288 JFC524282:JFN524288 JOY524282:JPJ524288 JYU524282:JZF524288 KIQ524282:KJB524288 KSM524282:KSX524288 LCI524282:LCT524288 LME524282:LMP524288 LWA524282:LWL524288 MFW524282:MGH524288 MPS524282:MQD524288 MZO524282:MZZ524288 NJK524282:NJV524288 NTG524282:NTR524288 ODC524282:ODN524288 OMY524282:ONJ524288 OWU524282:OXF524288 PGQ524282:PHB524288 PQM524282:PQX524288 QAI524282:QAT524288 QKE524282:QKP524288 QUA524282:QUL524288 RDW524282:REH524288 RNS524282:ROD524288 RXO524282:RXZ524288 SHK524282:SHV524288 SRG524282:SRR524288 TBC524282:TBN524288 TKY524282:TLJ524288 TUU524282:TVF524288 UEQ524282:UFB524288 UOM524282:UOX524288 UYI524282:UYT524288 VIE524282:VIP524288 VSA524282:VSL524288 WBW524282:WCH524288 WLS524282:WMD524288 WVO524282:WVZ524288 G589818:R589824 JC589818:JN589824 SY589818:TJ589824 ACU589818:ADF589824 AMQ589818:ANB589824 AWM589818:AWX589824 BGI589818:BGT589824 BQE589818:BQP589824 CAA589818:CAL589824 CJW589818:CKH589824 CTS589818:CUD589824 DDO589818:DDZ589824 DNK589818:DNV589824 DXG589818:DXR589824 EHC589818:EHN589824 EQY589818:ERJ589824 FAU589818:FBF589824 FKQ589818:FLB589824 FUM589818:FUX589824 GEI589818:GET589824 GOE589818:GOP589824 GYA589818:GYL589824 HHW589818:HIH589824 HRS589818:HSD589824 IBO589818:IBZ589824 ILK589818:ILV589824 IVG589818:IVR589824 JFC589818:JFN589824 JOY589818:JPJ589824 JYU589818:JZF589824 KIQ589818:KJB589824 KSM589818:KSX589824 LCI589818:LCT589824 LME589818:LMP589824 LWA589818:LWL589824 MFW589818:MGH589824 MPS589818:MQD589824 MZO589818:MZZ589824 NJK589818:NJV589824 NTG589818:NTR589824 ODC589818:ODN589824 OMY589818:ONJ589824 OWU589818:OXF589824 PGQ589818:PHB589824 PQM589818:PQX589824 QAI589818:QAT589824 QKE589818:QKP589824 QUA589818:QUL589824 RDW589818:REH589824 RNS589818:ROD589824 RXO589818:RXZ589824 SHK589818:SHV589824 SRG589818:SRR589824 TBC589818:TBN589824 TKY589818:TLJ589824 TUU589818:TVF589824 UEQ589818:UFB589824 UOM589818:UOX589824 UYI589818:UYT589824 VIE589818:VIP589824 VSA589818:VSL589824 WBW589818:WCH589824 WLS589818:WMD589824 WVO589818:WVZ589824 G655354:R655360 JC655354:JN655360 SY655354:TJ655360 ACU655354:ADF655360 AMQ655354:ANB655360 AWM655354:AWX655360 BGI655354:BGT655360 BQE655354:BQP655360 CAA655354:CAL655360 CJW655354:CKH655360 CTS655354:CUD655360 DDO655354:DDZ655360 DNK655354:DNV655360 DXG655354:DXR655360 EHC655354:EHN655360 EQY655354:ERJ655360 FAU655354:FBF655360 FKQ655354:FLB655360 FUM655354:FUX655360 GEI655354:GET655360 GOE655354:GOP655360 GYA655354:GYL655360 HHW655354:HIH655360 HRS655354:HSD655360 IBO655354:IBZ655360 ILK655354:ILV655360 IVG655354:IVR655360 JFC655354:JFN655360 JOY655354:JPJ655360 JYU655354:JZF655360 KIQ655354:KJB655360 KSM655354:KSX655360 LCI655354:LCT655360 LME655354:LMP655360 LWA655354:LWL655360 MFW655354:MGH655360 MPS655354:MQD655360 MZO655354:MZZ655360 NJK655354:NJV655360 NTG655354:NTR655360 ODC655354:ODN655360 OMY655354:ONJ655360 OWU655354:OXF655360 PGQ655354:PHB655360 PQM655354:PQX655360 QAI655354:QAT655360 QKE655354:QKP655360 QUA655354:QUL655360 RDW655354:REH655360 RNS655354:ROD655360 RXO655354:RXZ655360 SHK655354:SHV655360 SRG655354:SRR655360 TBC655354:TBN655360 TKY655354:TLJ655360 TUU655354:TVF655360 UEQ655354:UFB655360 UOM655354:UOX655360 UYI655354:UYT655360 VIE655354:VIP655360 VSA655354:VSL655360 WBW655354:WCH655360 WLS655354:WMD655360 WVO655354:WVZ655360 G720890:R720896 JC720890:JN720896 SY720890:TJ720896 ACU720890:ADF720896 AMQ720890:ANB720896 AWM720890:AWX720896 BGI720890:BGT720896 BQE720890:BQP720896 CAA720890:CAL720896 CJW720890:CKH720896 CTS720890:CUD720896 DDO720890:DDZ720896 DNK720890:DNV720896 DXG720890:DXR720896 EHC720890:EHN720896 EQY720890:ERJ720896 FAU720890:FBF720896 FKQ720890:FLB720896 FUM720890:FUX720896 GEI720890:GET720896 GOE720890:GOP720896 GYA720890:GYL720896 HHW720890:HIH720896 HRS720890:HSD720896 IBO720890:IBZ720896 ILK720890:ILV720896 IVG720890:IVR720896 JFC720890:JFN720896 JOY720890:JPJ720896 JYU720890:JZF720896 KIQ720890:KJB720896 KSM720890:KSX720896 LCI720890:LCT720896 LME720890:LMP720896 LWA720890:LWL720896 MFW720890:MGH720896 MPS720890:MQD720896 MZO720890:MZZ720896 NJK720890:NJV720896 NTG720890:NTR720896 ODC720890:ODN720896 OMY720890:ONJ720896 OWU720890:OXF720896 PGQ720890:PHB720896 PQM720890:PQX720896 QAI720890:QAT720896 QKE720890:QKP720896 QUA720890:QUL720896 RDW720890:REH720896 RNS720890:ROD720896 RXO720890:RXZ720896 SHK720890:SHV720896 SRG720890:SRR720896 TBC720890:TBN720896 TKY720890:TLJ720896 TUU720890:TVF720896 UEQ720890:UFB720896 UOM720890:UOX720896 UYI720890:UYT720896 VIE720890:VIP720896 VSA720890:VSL720896 WBW720890:WCH720896 WLS720890:WMD720896 WVO720890:WVZ720896 G786426:R786432 JC786426:JN786432 SY786426:TJ786432 ACU786426:ADF786432 AMQ786426:ANB786432 AWM786426:AWX786432 BGI786426:BGT786432 BQE786426:BQP786432 CAA786426:CAL786432 CJW786426:CKH786432 CTS786426:CUD786432 DDO786426:DDZ786432 DNK786426:DNV786432 DXG786426:DXR786432 EHC786426:EHN786432 EQY786426:ERJ786432 FAU786426:FBF786432 FKQ786426:FLB786432 FUM786426:FUX786432 GEI786426:GET786432 GOE786426:GOP786432 GYA786426:GYL786432 HHW786426:HIH786432 HRS786426:HSD786432 IBO786426:IBZ786432 ILK786426:ILV786432 IVG786426:IVR786432 JFC786426:JFN786432 JOY786426:JPJ786432 JYU786426:JZF786432 KIQ786426:KJB786432 KSM786426:KSX786432 LCI786426:LCT786432 LME786426:LMP786432 LWA786426:LWL786432 MFW786426:MGH786432 MPS786426:MQD786432 MZO786426:MZZ786432 NJK786426:NJV786432 NTG786426:NTR786432 ODC786426:ODN786432 OMY786426:ONJ786432 OWU786426:OXF786432 PGQ786426:PHB786432 PQM786426:PQX786432 QAI786426:QAT786432 QKE786426:QKP786432 QUA786426:QUL786432 RDW786426:REH786432 RNS786426:ROD786432 RXO786426:RXZ786432 SHK786426:SHV786432 SRG786426:SRR786432 TBC786426:TBN786432 TKY786426:TLJ786432 TUU786426:TVF786432 UEQ786426:UFB786432 UOM786426:UOX786432 UYI786426:UYT786432 VIE786426:VIP786432 VSA786426:VSL786432 WBW786426:WCH786432 WLS786426:WMD786432 WVO786426:WVZ786432 G851962:R851968 JC851962:JN851968 SY851962:TJ851968 ACU851962:ADF851968 AMQ851962:ANB851968 AWM851962:AWX851968 BGI851962:BGT851968 BQE851962:BQP851968 CAA851962:CAL851968 CJW851962:CKH851968 CTS851962:CUD851968 DDO851962:DDZ851968 DNK851962:DNV851968 DXG851962:DXR851968 EHC851962:EHN851968 EQY851962:ERJ851968 FAU851962:FBF851968 FKQ851962:FLB851968 FUM851962:FUX851968 GEI851962:GET851968 GOE851962:GOP851968 GYA851962:GYL851968 HHW851962:HIH851968 HRS851962:HSD851968 IBO851962:IBZ851968 ILK851962:ILV851968 IVG851962:IVR851968 JFC851962:JFN851968 JOY851962:JPJ851968 JYU851962:JZF851968 KIQ851962:KJB851968 KSM851962:KSX851968 LCI851962:LCT851968 LME851962:LMP851968 LWA851962:LWL851968 MFW851962:MGH851968 MPS851962:MQD851968 MZO851962:MZZ851968 NJK851962:NJV851968 NTG851962:NTR851968 ODC851962:ODN851968 OMY851962:ONJ851968 OWU851962:OXF851968 PGQ851962:PHB851968 PQM851962:PQX851968 QAI851962:QAT851968 QKE851962:QKP851968 QUA851962:QUL851968 RDW851962:REH851968 RNS851962:ROD851968 RXO851962:RXZ851968 SHK851962:SHV851968 SRG851962:SRR851968 TBC851962:TBN851968 TKY851962:TLJ851968 TUU851962:TVF851968 UEQ851962:UFB851968 UOM851962:UOX851968 UYI851962:UYT851968 VIE851962:VIP851968 VSA851962:VSL851968 WBW851962:WCH851968 WLS851962:WMD851968 WVO851962:WVZ851968 G917498:R917504 JC917498:JN917504 SY917498:TJ917504 ACU917498:ADF917504 AMQ917498:ANB917504 AWM917498:AWX917504 BGI917498:BGT917504 BQE917498:BQP917504 CAA917498:CAL917504 CJW917498:CKH917504 CTS917498:CUD917504 DDO917498:DDZ917504 DNK917498:DNV917504 DXG917498:DXR917504 EHC917498:EHN917504 EQY917498:ERJ917504 FAU917498:FBF917504 FKQ917498:FLB917504 FUM917498:FUX917504 GEI917498:GET917504 GOE917498:GOP917504 GYA917498:GYL917504 HHW917498:HIH917504 HRS917498:HSD917504 IBO917498:IBZ917504 ILK917498:ILV917504 IVG917498:IVR917504 JFC917498:JFN917504 JOY917498:JPJ917504 JYU917498:JZF917504 KIQ917498:KJB917504 KSM917498:KSX917504 LCI917498:LCT917504 LME917498:LMP917504 LWA917498:LWL917504 MFW917498:MGH917504 MPS917498:MQD917504 MZO917498:MZZ917504 NJK917498:NJV917504 NTG917498:NTR917504 ODC917498:ODN917504 OMY917498:ONJ917504 OWU917498:OXF917504 PGQ917498:PHB917504 PQM917498:PQX917504 QAI917498:QAT917504 QKE917498:QKP917504 QUA917498:QUL917504 RDW917498:REH917504 RNS917498:ROD917504 RXO917498:RXZ917504 SHK917498:SHV917504 SRG917498:SRR917504 TBC917498:TBN917504 TKY917498:TLJ917504 TUU917498:TVF917504 UEQ917498:UFB917504 UOM917498:UOX917504 UYI917498:UYT917504 VIE917498:VIP917504 VSA917498:VSL917504 WBW917498:WCH917504 WLS917498:WMD917504 WVO917498:WVZ917504 G983034:R983040 JC983034:JN983040 SY983034:TJ983040 ACU983034:ADF983040 AMQ983034:ANB983040 AWM983034:AWX983040 BGI983034:BGT983040 BQE983034:BQP983040 CAA983034:CAL983040 CJW983034:CKH983040 CTS983034:CUD983040 DDO983034:DDZ983040 DNK983034:DNV983040 DXG983034:DXR983040 EHC983034:EHN983040 EQY983034:ERJ983040 FAU983034:FBF983040 FKQ983034:FLB983040 FUM983034:FUX983040 GEI983034:GET983040 GOE983034:GOP983040 GYA983034:GYL983040 HHW983034:HIH983040 HRS983034:HSD983040 IBO983034:IBZ983040 ILK983034:ILV983040 IVG983034:IVR983040 JFC983034:JFN983040 JOY983034:JPJ983040 JYU983034:JZF983040 KIQ983034:KJB983040 KSM983034:KSX983040 LCI983034:LCT983040 LME983034:LMP983040 LWA983034:LWL983040 MFW983034:MGH983040 MPS983034:MQD983040 MZO983034:MZZ983040 NJK983034:NJV983040 NTG983034:NTR983040 ODC983034:ODN983040 OMY983034:ONJ983040 OWU983034:OXF983040 PGQ983034:PHB983040 PQM983034:PQX983040 QAI983034:QAT983040 QKE983034:QKP983040 QUA983034:QUL983040 RDW983034:REH983040 RNS983034:ROD983040 RXO983034:RXZ983040 SHK983034:SHV983040 SRG983034:SRR983040 TBC983034:TBN983040 TKY983034:TLJ983040 TUU983034:TVF983040 UEQ983034:UFB983040 UOM983034:UOX983040 UYI983034:UYT983040 VIE983034:VIP983040 VSA983034:VSL983040 WBW983034:WCH983040 WLS983034:WMD983040 WVO983034:WVZ983040 G19:R25 JC32:JN38 SY32:TJ38 ACU32:ADF38 AMQ32:ANB38 AWM32:AWX38 BGI32:BGT38 BQE32:BQP38 CAA32:CAL38 CJW32:CKH38 CTS32:CUD38 DDO32:DDZ38 DNK32:DNV38 DXG32:DXR38 EHC32:EHN38 EQY32:ERJ38 FAU32:FBF38 FKQ32:FLB38 FUM32:FUX38 GEI32:GET38 GOE32:GOP38 GYA32:GYL38 HHW32:HIH38 HRS32:HSD38 IBO32:IBZ38 ILK32:ILV38 IVG32:IVR38 JFC32:JFN38 JOY32:JPJ38 JYU32:JZF38 KIQ32:KJB38 KSM32:KSX38 LCI32:LCT38 LME32:LMP38 LWA32:LWL38 MFW32:MGH38 MPS32:MQD38 MZO32:MZZ38 NJK32:NJV38 NTG32:NTR38 ODC32:ODN38 OMY32:ONJ38 OWU32:OXF38 PGQ32:PHB38 PQM32:PQX38 QAI32:QAT38 QKE32:QKP38 QUA32:QUL38 RDW32:REH38 RNS32:ROD38 RXO32:RXZ38 SHK32:SHV38 SRG32:SRR38 TBC32:TBN38 TKY32:TLJ38 TUU32:TVF38 UEQ32:UFB38 UOM32:UOX38 UYI32:UYT38 VIE32:VIP38 VSA32:VSL38 WBW32:WCH38 WLS32:WMD38 WVO32:WVZ38 G65543:R65549 JC65543:JN65549 SY65543:TJ65549 ACU65543:ADF65549 AMQ65543:ANB65549 AWM65543:AWX65549 BGI65543:BGT65549 BQE65543:BQP65549 CAA65543:CAL65549 CJW65543:CKH65549 CTS65543:CUD65549 DDO65543:DDZ65549 DNK65543:DNV65549 DXG65543:DXR65549 EHC65543:EHN65549 EQY65543:ERJ65549 FAU65543:FBF65549 FKQ65543:FLB65549 FUM65543:FUX65549 GEI65543:GET65549 GOE65543:GOP65549 GYA65543:GYL65549 HHW65543:HIH65549 HRS65543:HSD65549 IBO65543:IBZ65549 ILK65543:ILV65549 IVG65543:IVR65549 JFC65543:JFN65549 JOY65543:JPJ65549 JYU65543:JZF65549 KIQ65543:KJB65549 KSM65543:KSX65549 LCI65543:LCT65549 LME65543:LMP65549 LWA65543:LWL65549 MFW65543:MGH65549 MPS65543:MQD65549 MZO65543:MZZ65549 NJK65543:NJV65549 NTG65543:NTR65549 ODC65543:ODN65549 OMY65543:ONJ65549 OWU65543:OXF65549 PGQ65543:PHB65549 PQM65543:PQX65549 QAI65543:QAT65549 QKE65543:QKP65549 QUA65543:QUL65549 RDW65543:REH65549 RNS65543:ROD65549 RXO65543:RXZ65549 SHK65543:SHV65549 SRG65543:SRR65549 TBC65543:TBN65549 TKY65543:TLJ65549 TUU65543:TVF65549 UEQ65543:UFB65549 UOM65543:UOX65549 UYI65543:UYT65549 VIE65543:VIP65549 VSA65543:VSL65549 WBW65543:WCH65549 WLS65543:WMD65549 WVO65543:WVZ65549 G131079:R131085 JC131079:JN131085 SY131079:TJ131085 ACU131079:ADF131085 AMQ131079:ANB131085 AWM131079:AWX131085 BGI131079:BGT131085 BQE131079:BQP131085 CAA131079:CAL131085 CJW131079:CKH131085 CTS131079:CUD131085 DDO131079:DDZ131085 DNK131079:DNV131085 DXG131079:DXR131085 EHC131079:EHN131085 EQY131079:ERJ131085 FAU131079:FBF131085 FKQ131079:FLB131085 FUM131079:FUX131085 GEI131079:GET131085 GOE131079:GOP131085 GYA131079:GYL131085 HHW131079:HIH131085 HRS131079:HSD131085 IBO131079:IBZ131085 ILK131079:ILV131085 IVG131079:IVR131085 JFC131079:JFN131085 JOY131079:JPJ131085 JYU131079:JZF131085 KIQ131079:KJB131085 KSM131079:KSX131085 LCI131079:LCT131085 LME131079:LMP131085 LWA131079:LWL131085 MFW131079:MGH131085 MPS131079:MQD131085 MZO131079:MZZ131085 NJK131079:NJV131085 NTG131079:NTR131085 ODC131079:ODN131085 OMY131079:ONJ131085 OWU131079:OXF131085 PGQ131079:PHB131085 PQM131079:PQX131085 QAI131079:QAT131085 QKE131079:QKP131085 QUA131079:QUL131085 RDW131079:REH131085 RNS131079:ROD131085 RXO131079:RXZ131085 SHK131079:SHV131085 SRG131079:SRR131085 TBC131079:TBN131085 TKY131079:TLJ131085 TUU131079:TVF131085 UEQ131079:UFB131085 UOM131079:UOX131085 UYI131079:UYT131085 VIE131079:VIP131085 VSA131079:VSL131085 WBW131079:WCH131085 WLS131079:WMD131085 WVO131079:WVZ131085 G196615:R196621 JC196615:JN196621 SY196615:TJ196621 ACU196615:ADF196621 AMQ196615:ANB196621 AWM196615:AWX196621 BGI196615:BGT196621 BQE196615:BQP196621 CAA196615:CAL196621 CJW196615:CKH196621 CTS196615:CUD196621 DDO196615:DDZ196621 DNK196615:DNV196621 DXG196615:DXR196621 EHC196615:EHN196621 EQY196615:ERJ196621 FAU196615:FBF196621 FKQ196615:FLB196621 FUM196615:FUX196621 GEI196615:GET196621 GOE196615:GOP196621 GYA196615:GYL196621 HHW196615:HIH196621 HRS196615:HSD196621 IBO196615:IBZ196621 ILK196615:ILV196621 IVG196615:IVR196621 JFC196615:JFN196621 JOY196615:JPJ196621 JYU196615:JZF196621 KIQ196615:KJB196621 KSM196615:KSX196621 LCI196615:LCT196621 LME196615:LMP196621 LWA196615:LWL196621 MFW196615:MGH196621 MPS196615:MQD196621 MZO196615:MZZ196621 NJK196615:NJV196621 NTG196615:NTR196621 ODC196615:ODN196621 OMY196615:ONJ196621 OWU196615:OXF196621 PGQ196615:PHB196621 PQM196615:PQX196621 QAI196615:QAT196621 QKE196615:QKP196621 QUA196615:QUL196621 RDW196615:REH196621 RNS196615:ROD196621 RXO196615:RXZ196621 SHK196615:SHV196621 SRG196615:SRR196621 TBC196615:TBN196621 TKY196615:TLJ196621 TUU196615:TVF196621 UEQ196615:UFB196621 UOM196615:UOX196621 UYI196615:UYT196621 VIE196615:VIP196621 VSA196615:VSL196621 WBW196615:WCH196621 WLS196615:WMD196621 WVO196615:WVZ196621 G262151:R262157 JC262151:JN262157 SY262151:TJ262157 ACU262151:ADF262157 AMQ262151:ANB262157 AWM262151:AWX262157 BGI262151:BGT262157 BQE262151:BQP262157 CAA262151:CAL262157 CJW262151:CKH262157 CTS262151:CUD262157 DDO262151:DDZ262157 DNK262151:DNV262157 DXG262151:DXR262157 EHC262151:EHN262157 EQY262151:ERJ262157 FAU262151:FBF262157 FKQ262151:FLB262157 FUM262151:FUX262157 GEI262151:GET262157 GOE262151:GOP262157 GYA262151:GYL262157 HHW262151:HIH262157 HRS262151:HSD262157 IBO262151:IBZ262157 ILK262151:ILV262157 IVG262151:IVR262157 JFC262151:JFN262157 JOY262151:JPJ262157 JYU262151:JZF262157 KIQ262151:KJB262157 KSM262151:KSX262157 LCI262151:LCT262157 LME262151:LMP262157 LWA262151:LWL262157 MFW262151:MGH262157 MPS262151:MQD262157 MZO262151:MZZ262157 NJK262151:NJV262157 NTG262151:NTR262157 ODC262151:ODN262157 OMY262151:ONJ262157 OWU262151:OXF262157 PGQ262151:PHB262157 PQM262151:PQX262157 QAI262151:QAT262157 QKE262151:QKP262157 QUA262151:QUL262157 RDW262151:REH262157 RNS262151:ROD262157 RXO262151:RXZ262157 SHK262151:SHV262157 SRG262151:SRR262157 TBC262151:TBN262157 TKY262151:TLJ262157 TUU262151:TVF262157 UEQ262151:UFB262157 UOM262151:UOX262157 UYI262151:UYT262157 VIE262151:VIP262157 VSA262151:VSL262157 WBW262151:WCH262157 WLS262151:WMD262157 WVO262151:WVZ262157 G327687:R327693 JC327687:JN327693 SY327687:TJ327693 ACU327687:ADF327693 AMQ327687:ANB327693 AWM327687:AWX327693 BGI327687:BGT327693 BQE327687:BQP327693 CAA327687:CAL327693 CJW327687:CKH327693 CTS327687:CUD327693 DDO327687:DDZ327693 DNK327687:DNV327693 DXG327687:DXR327693 EHC327687:EHN327693 EQY327687:ERJ327693 FAU327687:FBF327693 FKQ327687:FLB327693 FUM327687:FUX327693 GEI327687:GET327693 GOE327687:GOP327693 GYA327687:GYL327693 HHW327687:HIH327693 HRS327687:HSD327693 IBO327687:IBZ327693 ILK327687:ILV327693 IVG327687:IVR327693 JFC327687:JFN327693 JOY327687:JPJ327693 JYU327687:JZF327693 KIQ327687:KJB327693 KSM327687:KSX327693 LCI327687:LCT327693 LME327687:LMP327693 LWA327687:LWL327693 MFW327687:MGH327693 MPS327687:MQD327693 MZO327687:MZZ327693 NJK327687:NJV327693 NTG327687:NTR327693 ODC327687:ODN327693 OMY327687:ONJ327693 OWU327687:OXF327693 PGQ327687:PHB327693 PQM327687:PQX327693 QAI327687:QAT327693 QKE327687:QKP327693 QUA327687:QUL327693 RDW327687:REH327693 RNS327687:ROD327693 RXO327687:RXZ327693 SHK327687:SHV327693 SRG327687:SRR327693 TBC327687:TBN327693 TKY327687:TLJ327693 TUU327687:TVF327693 UEQ327687:UFB327693 UOM327687:UOX327693 UYI327687:UYT327693 VIE327687:VIP327693 VSA327687:VSL327693 WBW327687:WCH327693 WLS327687:WMD327693 WVO327687:WVZ327693 G393223:R393229 JC393223:JN393229 SY393223:TJ393229 ACU393223:ADF393229 AMQ393223:ANB393229 AWM393223:AWX393229 BGI393223:BGT393229 BQE393223:BQP393229 CAA393223:CAL393229 CJW393223:CKH393229 CTS393223:CUD393229 DDO393223:DDZ393229 DNK393223:DNV393229 DXG393223:DXR393229 EHC393223:EHN393229 EQY393223:ERJ393229 FAU393223:FBF393229 FKQ393223:FLB393229 FUM393223:FUX393229 GEI393223:GET393229 GOE393223:GOP393229 GYA393223:GYL393229 HHW393223:HIH393229 HRS393223:HSD393229 IBO393223:IBZ393229 ILK393223:ILV393229 IVG393223:IVR393229 JFC393223:JFN393229 JOY393223:JPJ393229 JYU393223:JZF393229 KIQ393223:KJB393229 KSM393223:KSX393229 LCI393223:LCT393229 LME393223:LMP393229 LWA393223:LWL393229 MFW393223:MGH393229 MPS393223:MQD393229 MZO393223:MZZ393229 NJK393223:NJV393229 NTG393223:NTR393229 ODC393223:ODN393229 OMY393223:ONJ393229 OWU393223:OXF393229 PGQ393223:PHB393229 PQM393223:PQX393229 QAI393223:QAT393229 QKE393223:QKP393229 QUA393223:QUL393229 RDW393223:REH393229 RNS393223:ROD393229 RXO393223:RXZ393229 SHK393223:SHV393229 SRG393223:SRR393229 TBC393223:TBN393229 TKY393223:TLJ393229 TUU393223:TVF393229 UEQ393223:UFB393229 UOM393223:UOX393229 UYI393223:UYT393229 VIE393223:VIP393229 VSA393223:VSL393229 WBW393223:WCH393229 WLS393223:WMD393229 WVO393223:WVZ393229 G458759:R458765 JC458759:JN458765 SY458759:TJ458765 ACU458759:ADF458765 AMQ458759:ANB458765 AWM458759:AWX458765 BGI458759:BGT458765 BQE458759:BQP458765 CAA458759:CAL458765 CJW458759:CKH458765 CTS458759:CUD458765 DDO458759:DDZ458765 DNK458759:DNV458765 DXG458759:DXR458765 EHC458759:EHN458765 EQY458759:ERJ458765 FAU458759:FBF458765 FKQ458759:FLB458765 FUM458759:FUX458765 GEI458759:GET458765 GOE458759:GOP458765 GYA458759:GYL458765 HHW458759:HIH458765 HRS458759:HSD458765 IBO458759:IBZ458765 ILK458759:ILV458765 IVG458759:IVR458765 JFC458759:JFN458765 JOY458759:JPJ458765 JYU458759:JZF458765 KIQ458759:KJB458765 KSM458759:KSX458765 LCI458759:LCT458765 LME458759:LMP458765 LWA458759:LWL458765 MFW458759:MGH458765 MPS458759:MQD458765 MZO458759:MZZ458765 NJK458759:NJV458765 NTG458759:NTR458765 ODC458759:ODN458765 OMY458759:ONJ458765 OWU458759:OXF458765 PGQ458759:PHB458765 PQM458759:PQX458765 QAI458759:QAT458765 QKE458759:QKP458765 QUA458759:QUL458765 RDW458759:REH458765 RNS458759:ROD458765 RXO458759:RXZ458765 SHK458759:SHV458765 SRG458759:SRR458765 TBC458759:TBN458765 TKY458759:TLJ458765 TUU458759:TVF458765 UEQ458759:UFB458765 UOM458759:UOX458765 UYI458759:UYT458765 VIE458759:VIP458765 VSA458759:VSL458765 WBW458759:WCH458765 WLS458759:WMD458765 WVO458759:WVZ458765 G524295:R524301 JC524295:JN524301 SY524295:TJ524301 ACU524295:ADF524301 AMQ524295:ANB524301 AWM524295:AWX524301 BGI524295:BGT524301 BQE524295:BQP524301 CAA524295:CAL524301 CJW524295:CKH524301 CTS524295:CUD524301 DDO524295:DDZ524301 DNK524295:DNV524301 DXG524295:DXR524301 EHC524295:EHN524301 EQY524295:ERJ524301 FAU524295:FBF524301 FKQ524295:FLB524301 FUM524295:FUX524301 GEI524295:GET524301 GOE524295:GOP524301 GYA524295:GYL524301 HHW524295:HIH524301 HRS524295:HSD524301 IBO524295:IBZ524301 ILK524295:ILV524301 IVG524295:IVR524301 JFC524295:JFN524301 JOY524295:JPJ524301 JYU524295:JZF524301 KIQ524295:KJB524301 KSM524295:KSX524301 LCI524295:LCT524301 LME524295:LMP524301 LWA524295:LWL524301 MFW524295:MGH524301 MPS524295:MQD524301 MZO524295:MZZ524301 NJK524295:NJV524301 NTG524295:NTR524301 ODC524295:ODN524301 OMY524295:ONJ524301 OWU524295:OXF524301 PGQ524295:PHB524301 PQM524295:PQX524301 QAI524295:QAT524301 QKE524295:QKP524301 QUA524295:QUL524301 RDW524295:REH524301 RNS524295:ROD524301 RXO524295:RXZ524301 SHK524295:SHV524301 SRG524295:SRR524301 TBC524295:TBN524301 TKY524295:TLJ524301 TUU524295:TVF524301 UEQ524295:UFB524301 UOM524295:UOX524301 UYI524295:UYT524301 VIE524295:VIP524301 VSA524295:VSL524301 WBW524295:WCH524301 WLS524295:WMD524301 WVO524295:WVZ524301 G589831:R589837 JC589831:JN589837 SY589831:TJ589837 ACU589831:ADF589837 AMQ589831:ANB589837 AWM589831:AWX589837 BGI589831:BGT589837 BQE589831:BQP589837 CAA589831:CAL589837 CJW589831:CKH589837 CTS589831:CUD589837 DDO589831:DDZ589837 DNK589831:DNV589837 DXG589831:DXR589837 EHC589831:EHN589837 EQY589831:ERJ589837 FAU589831:FBF589837 FKQ589831:FLB589837 FUM589831:FUX589837 GEI589831:GET589837 GOE589831:GOP589837 GYA589831:GYL589837 HHW589831:HIH589837 HRS589831:HSD589837 IBO589831:IBZ589837 ILK589831:ILV589837 IVG589831:IVR589837 JFC589831:JFN589837 JOY589831:JPJ589837 JYU589831:JZF589837 KIQ589831:KJB589837 KSM589831:KSX589837 LCI589831:LCT589837 LME589831:LMP589837 LWA589831:LWL589837 MFW589831:MGH589837 MPS589831:MQD589837 MZO589831:MZZ589837 NJK589831:NJV589837 NTG589831:NTR589837 ODC589831:ODN589837 OMY589831:ONJ589837 OWU589831:OXF589837 PGQ589831:PHB589837 PQM589831:PQX589837 QAI589831:QAT589837 QKE589831:QKP589837 QUA589831:QUL589837 RDW589831:REH589837 RNS589831:ROD589837 RXO589831:RXZ589837 SHK589831:SHV589837 SRG589831:SRR589837 TBC589831:TBN589837 TKY589831:TLJ589837 TUU589831:TVF589837 UEQ589831:UFB589837 UOM589831:UOX589837 UYI589831:UYT589837 VIE589831:VIP589837 VSA589831:VSL589837 WBW589831:WCH589837 WLS589831:WMD589837 WVO589831:WVZ589837 G655367:R655373 JC655367:JN655373 SY655367:TJ655373 ACU655367:ADF655373 AMQ655367:ANB655373 AWM655367:AWX655373 BGI655367:BGT655373 BQE655367:BQP655373 CAA655367:CAL655373 CJW655367:CKH655373 CTS655367:CUD655373 DDO655367:DDZ655373 DNK655367:DNV655373 DXG655367:DXR655373 EHC655367:EHN655373 EQY655367:ERJ655373 FAU655367:FBF655373 FKQ655367:FLB655373 FUM655367:FUX655373 GEI655367:GET655373 GOE655367:GOP655373 GYA655367:GYL655373 HHW655367:HIH655373 HRS655367:HSD655373 IBO655367:IBZ655373 ILK655367:ILV655373 IVG655367:IVR655373 JFC655367:JFN655373 JOY655367:JPJ655373 JYU655367:JZF655373 KIQ655367:KJB655373 KSM655367:KSX655373 LCI655367:LCT655373 LME655367:LMP655373 LWA655367:LWL655373 MFW655367:MGH655373 MPS655367:MQD655373 MZO655367:MZZ655373 NJK655367:NJV655373 NTG655367:NTR655373 ODC655367:ODN655373 OMY655367:ONJ655373 OWU655367:OXF655373 PGQ655367:PHB655373 PQM655367:PQX655373 QAI655367:QAT655373 QKE655367:QKP655373 QUA655367:QUL655373 RDW655367:REH655373 RNS655367:ROD655373 RXO655367:RXZ655373 SHK655367:SHV655373 SRG655367:SRR655373 TBC655367:TBN655373 TKY655367:TLJ655373 TUU655367:TVF655373 UEQ655367:UFB655373 UOM655367:UOX655373 UYI655367:UYT655373 VIE655367:VIP655373 VSA655367:VSL655373 WBW655367:WCH655373 WLS655367:WMD655373 WVO655367:WVZ655373 G720903:R720909 JC720903:JN720909 SY720903:TJ720909 ACU720903:ADF720909 AMQ720903:ANB720909 AWM720903:AWX720909 BGI720903:BGT720909 BQE720903:BQP720909 CAA720903:CAL720909 CJW720903:CKH720909 CTS720903:CUD720909 DDO720903:DDZ720909 DNK720903:DNV720909 DXG720903:DXR720909 EHC720903:EHN720909 EQY720903:ERJ720909 FAU720903:FBF720909 FKQ720903:FLB720909 FUM720903:FUX720909 GEI720903:GET720909 GOE720903:GOP720909 GYA720903:GYL720909 HHW720903:HIH720909 HRS720903:HSD720909 IBO720903:IBZ720909 ILK720903:ILV720909 IVG720903:IVR720909 JFC720903:JFN720909 JOY720903:JPJ720909 JYU720903:JZF720909 KIQ720903:KJB720909 KSM720903:KSX720909 LCI720903:LCT720909 LME720903:LMP720909 LWA720903:LWL720909 MFW720903:MGH720909 MPS720903:MQD720909 MZO720903:MZZ720909 NJK720903:NJV720909 NTG720903:NTR720909 ODC720903:ODN720909 OMY720903:ONJ720909 OWU720903:OXF720909 PGQ720903:PHB720909 PQM720903:PQX720909 QAI720903:QAT720909 QKE720903:QKP720909 QUA720903:QUL720909 RDW720903:REH720909 RNS720903:ROD720909 RXO720903:RXZ720909 SHK720903:SHV720909 SRG720903:SRR720909 TBC720903:TBN720909 TKY720903:TLJ720909 TUU720903:TVF720909 UEQ720903:UFB720909 UOM720903:UOX720909 UYI720903:UYT720909 VIE720903:VIP720909 VSA720903:VSL720909 WBW720903:WCH720909 WLS720903:WMD720909 WVO720903:WVZ720909 G786439:R786445 JC786439:JN786445 SY786439:TJ786445 ACU786439:ADF786445 AMQ786439:ANB786445 AWM786439:AWX786445 BGI786439:BGT786445 BQE786439:BQP786445 CAA786439:CAL786445 CJW786439:CKH786445 CTS786439:CUD786445 DDO786439:DDZ786445 DNK786439:DNV786445 DXG786439:DXR786445 EHC786439:EHN786445 EQY786439:ERJ786445 FAU786439:FBF786445 FKQ786439:FLB786445 FUM786439:FUX786445 GEI786439:GET786445 GOE786439:GOP786445 GYA786439:GYL786445 HHW786439:HIH786445 HRS786439:HSD786445 IBO786439:IBZ786445 ILK786439:ILV786445 IVG786439:IVR786445 JFC786439:JFN786445 JOY786439:JPJ786445 JYU786439:JZF786445 KIQ786439:KJB786445 KSM786439:KSX786445 LCI786439:LCT786445 LME786439:LMP786445 LWA786439:LWL786445 MFW786439:MGH786445 MPS786439:MQD786445 MZO786439:MZZ786445 NJK786439:NJV786445 NTG786439:NTR786445 ODC786439:ODN786445 OMY786439:ONJ786445 OWU786439:OXF786445 PGQ786439:PHB786445 PQM786439:PQX786445 QAI786439:QAT786445 QKE786439:QKP786445 QUA786439:QUL786445 RDW786439:REH786445 RNS786439:ROD786445 RXO786439:RXZ786445 SHK786439:SHV786445 SRG786439:SRR786445 TBC786439:TBN786445 TKY786439:TLJ786445 TUU786439:TVF786445 UEQ786439:UFB786445 UOM786439:UOX786445 UYI786439:UYT786445 VIE786439:VIP786445 VSA786439:VSL786445 WBW786439:WCH786445 WLS786439:WMD786445 WVO786439:WVZ786445 G851975:R851981 JC851975:JN851981 SY851975:TJ851981 ACU851975:ADF851981 AMQ851975:ANB851981 AWM851975:AWX851981 BGI851975:BGT851981 BQE851975:BQP851981 CAA851975:CAL851981 CJW851975:CKH851981 CTS851975:CUD851981 DDO851975:DDZ851981 DNK851975:DNV851981 DXG851975:DXR851981 EHC851975:EHN851981 EQY851975:ERJ851981 FAU851975:FBF851981 FKQ851975:FLB851981 FUM851975:FUX851981 GEI851975:GET851981 GOE851975:GOP851981 GYA851975:GYL851981 HHW851975:HIH851981 HRS851975:HSD851981 IBO851975:IBZ851981 ILK851975:ILV851981 IVG851975:IVR851981 JFC851975:JFN851981 JOY851975:JPJ851981 JYU851975:JZF851981 KIQ851975:KJB851981 KSM851975:KSX851981 LCI851975:LCT851981 LME851975:LMP851981 LWA851975:LWL851981 MFW851975:MGH851981 MPS851975:MQD851981 MZO851975:MZZ851981 NJK851975:NJV851981 NTG851975:NTR851981 ODC851975:ODN851981 OMY851975:ONJ851981 OWU851975:OXF851981 PGQ851975:PHB851981 PQM851975:PQX851981 QAI851975:QAT851981 QKE851975:QKP851981 QUA851975:QUL851981 RDW851975:REH851981 RNS851975:ROD851981 RXO851975:RXZ851981 SHK851975:SHV851981 SRG851975:SRR851981 TBC851975:TBN851981 TKY851975:TLJ851981 TUU851975:TVF851981 UEQ851975:UFB851981 UOM851975:UOX851981 UYI851975:UYT851981 VIE851975:VIP851981 VSA851975:VSL851981 WBW851975:WCH851981 WLS851975:WMD851981 WVO851975:WVZ851981 G917511:R917517 JC917511:JN917517 SY917511:TJ917517 ACU917511:ADF917517 AMQ917511:ANB917517 AWM917511:AWX917517 BGI917511:BGT917517 BQE917511:BQP917517 CAA917511:CAL917517 CJW917511:CKH917517 CTS917511:CUD917517 DDO917511:DDZ917517 DNK917511:DNV917517 DXG917511:DXR917517 EHC917511:EHN917517 EQY917511:ERJ917517 FAU917511:FBF917517 FKQ917511:FLB917517 FUM917511:FUX917517 GEI917511:GET917517 GOE917511:GOP917517 GYA917511:GYL917517 HHW917511:HIH917517 HRS917511:HSD917517 IBO917511:IBZ917517 ILK917511:ILV917517 IVG917511:IVR917517 JFC917511:JFN917517 JOY917511:JPJ917517 JYU917511:JZF917517 KIQ917511:KJB917517 KSM917511:KSX917517 LCI917511:LCT917517 LME917511:LMP917517 LWA917511:LWL917517 MFW917511:MGH917517 MPS917511:MQD917517 MZO917511:MZZ917517 NJK917511:NJV917517 NTG917511:NTR917517 ODC917511:ODN917517 OMY917511:ONJ917517 OWU917511:OXF917517 PGQ917511:PHB917517 PQM917511:PQX917517 QAI917511:QAT917517 QKE917511:QKP917517 QUA917511:QUL917517 RDW917511:REH917517 RNS917511:ROD917517 RXO917511:RXZ917517 SHK917511:SHV917517 SRG917511:SRR917517 TBC917511:TBN917517 TKY917511:TLJ917517 TUU917511:TVF917517 UEQ917511:UFB917517 UOM917511:UOX917517 UYI917511:UYT917517 VIE917511:VIP917517 VSA917511:VSL917517 WBW917511:WCH917517 WLS917511:WMD917517 WVO917511:WVZ917517 G983047:R983053 JC983047:JN983053 SY983047:TJ983053 ACU983047:ADF983053 AMQ983047:ANB983053 AWM983047:AWX983053 BGI983047:BGT983053 BQE983047:BQP983053 CAA983047:CAL983053 CJW983047:CKH983053 CTS983047:CUD983053 DDO983047:DDZ983053 DNK983047:DNV983053 DXG983047:DXR983053 EHC983047:EHN983053 EQY983047:ERJ983053 FAU983047:FBF983053 FKQ983047:FLB983053 FUM983047:FUX983053 GEI983047:GET983053 GOE983047:GOP983053 GYA983047:GYL983053 HHW983047:HIH983053 HRS983047:HSD983053 IBO983047:IBZ983053 ILK983047:ILV983053 IVG983047:IVR983053 JFC983047:JFN983053 JOY983047:JPJ983053 JYU983047:JZF983053 KIQ983047:KJB983053 KSM983047:KSX983053 LCI983047:LCT983053 LME983047:LMP983053 LWA983047:LWL983053 MFW983047:MGH983053 MPS983047:MQD983053 MZO983047:MZZ983053 NJK983047:NJV983053 NTG983047:NTR983053 ODC983047:ODN983053 OMY983047:ONJ983053 OWU983047:OXF983053 PGQ983047:PHB983053 PQM983047:PQX983053 QAI983047:QAT983053 QKE983047:QKP983053 QUA983047:QUL983053 RDW983047:REH983053 RNS983047:ROD983053 RXO983047:RXZ983053 SHK983047:SHV983053 SRG983047:SRR983053 TBC983047:TBN983053 TKY983047:TLJ983053 TUU983047:TVF983053 UEQ983047:UFB983053 UOM983047:UOX983053 UYI983047:UYT983053 VIE983047:VIP983053 VSA983047:VSL983053 WBW983047:WCH983053 WLS983047:WMD983053 WVO983047:WVZ983053 G65556:R65562 JC65556:JN65562 SY65556:TJ65562 ACU65556:ADF65562 AMQ65556:ANB65562 AWM65556:AWX65562 BGI65556:BGT65562 BQE65556:BQP65562 CAA65556:CAL65562 CJW65556:CKH65562 CTS65556:CUD65562 DDO65556:DDZ65562 DNK65556:DNV65562 DXG65556:DXR65562 EHC65556:EHN65562 EQY65556:ERJ65562 FAU65556:FBF65562 FKQ65556:FLB65562 FUM65556:FUX65562 GEI65556:GET65562 GOE65556:GOP65562 GYA65556:GYL65562 HHW65556:HIH65562 HRS65556:HSD65562 IBO65556:IBZ65562 ILK65556:ILV65562 IVG65556:IVR65562 JFC65556:JFN65562 JOY65556:JPJ65562 JYU65556:JZF65562 KIQ65556:KJB65562 KSM65556:KSX65562 LCI65556:LCT65562 LME65556:LMP65562 LWA65556:LWL65562 MFW65556:MGH65562 MPS65556:MQD65562 MZO65556:MZZ65562 NJK65556:NJV65562 NTG65556:NTR65562 ODC65556:ODN65562 OMY65556:ONJ65562 OWU65556:OXF65562 PGQ65556:PHB65562 PQM65556:PQX65562 QAI65556:QAT65562 QKE65556:QKP65562 QUA65556:QUL65562 RDW65556:REH65562 RNS65556:ROD65562 RXO65556:RXZ65562 SHK65556:SHV65562 SRG65556:SRR65562 TBC65556:TBN65562 TKY65556:TLJ65562 TUU65556:TVF65562 UEQ65556:UFB65562 UOM65556:UOX65562 UYI65556:UYT65562 VIE65556:VIP65562 VSA65556:VSL65562 WBW65556:WCH65562 WLS65556:WMD65562 WVO65556:WVZ65562 G131092:R131098 JC131092:JN131098 SY131092:TJ131098 ACU131092:ADF131098 AMQ131092:ANB131098 AWM131092:AWX131098 BGI131092:BGT131098 BQE131092:BQP131098 CAA131092:CAL131098 CJW131092:CKH131098 CTS131092:CUD131098 DDO131092:DDZ131098 DNK131092:DNV131098 DXG131092:DXR131098 EHC131092:EHN131098 EQY131092:ERJ131098 FAU131092:FBF131098 FKQ131092:FLB131098 FUM131092:FUX131098 GEI131092:GET131098 GOE131092:GOP131098 GYA131092:GYL131098 HHW131092:HIH131098 HRS131092:HSD131098 IBO131092:IBZ131098 ILK131092:ILV131098 IVG131092:IVR131098 JFC131092:JFN131098 JOY131092:JPJ131098 JYU131092:JZF131098 KIQ131092:KJB131098 KSM131092:KSX131098 LCI131092:LCT131098 LME131092:LMP131098 LWA131092:LWL131098 MFW131092:MGH131098 MPS131092:MQD131098 MZO131092:MZZ131098 NJK131092:NJV131098 NTG131092:NTR131098 ODC131092:ODN131098 OMY131092:ONJ131098 OWU131092:OXF131098 PGQ131092:PHB131098 PQM131092:PQX131098 QAI131092:QAT131098 QKE131092:QKP131098 QUA131092:QUL131098 RDW131092:REH131098 RNS131092:ROD131098 RXO131092:RXZ131098 SHK131092:SHV131098 SRG131092:SRR131098 TBC131092:TBN131098 TKY131092:TLJ131098 TUU131092:TVF131098 UEQ131092:UFB131098 UOM131092:UOX131098 UYI131092:UYT131098 VIE131092:VIP131098 VSA131092:VSL131098 WBW131092:WCH131098 WLS131092:WMD131098 WVO131092:WVZ131098 G196628:R196634 JC196628:JN196634 SY196628:TJ196634 ACU196628:ADF196634 AMQ196628:ANB196634 AWM196628:AWX196634 BGI196628:BGT196634 BQE196628:BQP196634 CAA196628:CAL196634 CJW196628:CKH196634 CTS196628:CUD196634 DDO196628:DDZ196634 DNK196628:DNV196634 DXG196628:DXR196634 EHC196628:EHN196634 EQY196628:ERJ196634 FAU196628:FBF196634 FKQ196628:FLB196634 FUM196628:FUX196634 GEI196628:GET196634 GOE196628:GOP196634 GYA196628:GYL196634 HHW196628:HIH196634 HRS196628:HSD196634 IBO196628:IBZ196634 ILK196628:ILV196634 IVG196628:IVR196634 JFC196628:JFN196634 JOY196628:JPJ196634 JYU196628:JZF196634 KIQ196628:KJB196634 KSM196628:KSX196634 LCI196628:LCT196634 LME196628:LMP196634 LWA196628:LWL196634 MFW196628:MGH196634 MPS196628:MQD196634 MZO196628:MZZ196634 NJK196628:NJV196634 NTG196628:NTR196634 ODC196628:ODN196634 OMY196628:ONJ196634 OWU196628:OXF196634 PGQ196628:PHB196634 PQM196628:PQX196634 QAI196628:QAT196634 QKE196628:QKP196634 QUA196628:QUL196634 RDW196628:REH196634 RNS196628:ROD196634 RXO196628:RXZ196634 SHK196628:SHV196634 SRG196628:SRR196634 TBC196628:TBN196634 TKY196628:TLJ196634 TUU196628:TVF196634 UEQ196628:UFB196634 UOM196628:UOX196634 UYI196628:UYT196634 VIE196628:VIP196634 VSA196628:VSL196634 WBW196628:WCH196634 WLS196628:WMD196634 WVO196628:WVZ196634 G262164:R262170 JC262164:JN262170 SY262164:TJ262170 ACU262164:ADF262170 AMQ262164:ANB262170 AWM262164:AWX262170 BGI262164:BGT262170 BQE262164:BQP262170 CAA262164:CAL262170 CJW262164:CKH262170 CTS262164:CUD262170 DDO262164:DDZ262170 DNK262164:DNV262170 DXG262164:DXR262170 EHC262164:EHN262170 EQY262164:ERJ262170 FAU262164:FBF262170 FKQ262164:FLB262170 FUM262164:FUX262170 GEI262164:GET262170 GOE262164:GOP262170 GYA262164:GYL262170 HHW262164:HIH262170 HRS262164:HSD262170 IBO262164:IBZ262170 ILK262164:ILV262170 IVG262164:IVR262170 JFC262164:JFN262170 JOY262164:JPJ262170 JYU262164:JZF262170 KIQ262164:KJB262170 KSM262164:KSX262170 LCI262164:LCT262170 LME262164:LMP262170 LWA262164:LWL262170 MFW262164:MGH262170 MPS262164:MQD262170 MZO262164:MZZ262170 NJK262164:NJV262170 NTG262164:NTR262170 ODC262164:ODN262170 OMY262164:ONJ262170 OWU262164:OXF262170 PGQ262164:PHB262170 PQM262164:PQX262170 QAI262164:QAT262170 QKE262164:QKP262170 QUA262164:QUL262170 RDW262164:REH262170 RNS262164:ROD262170 RXO262164:RXZ262170 SHK262164:SHV262170 SRG262164:SRR262170 TBC262164:TBN262170 TKY262164:TLJ262170 TUU262164:TVF262170 UEQ262164:UFB262170 UOM262164:UOX262170 UYI262164:UYT262170 VIE262164:VIP262170 VSA262164:VSL262170 WBW262164:WCH262170 WLS262164:WMD262170 WVO262164:WVZ262170 G327700:R327706 JC327700:JN327706 SY327700:TJ327706 ACU327700:ADF327706 AMQ327700:ANB327706 AWM327700:AWX327706 BGI327700:BGT327706 BQE327700:BQP327706 CAA327700:CAL327706 CJW327700:CKH327706 CTS327700:CUD327706 DDO327700:DDZ327706 DNK327700:DNV327706 DXG327700:DXR327706 EHC327700:EHN327706 EQY327700:ERJ327706 FAU327700:FBF327706 FKQ327700:FLB327706 FUM327700:FUX327706 GEI327700:GET327706 GOE327700:GOP327706 GYA327700:GYL327706 HHW327700:HIH327706 HRS327700:HSD327706 IBO327700:IBZ327706 ILK327700:ILV327706 IVG327700:IVR327706 JFC327700:JFN327706 JOY327700:JPJ327706 JYU327700:JZF327706 KIQ327700:KJB327706 KSM327700:KSX327706 LCI327700:LCT327706 LME327700:LMP327706 LWA327700:LWL327706 MFW327700:MGH327706 MPS327700:MQD327706 MZO327700:MZZ327706 NJK327700:NJV327706 NTG327700:NTR327706 ODC327700:ODN327706 OMY327700:ONJ327706 OWU327700:OXF327706 PGQ327700:PHB327706 PQM327700:PQX327706 QAI327700:QAT327706 QKE327700:QKP327706 QUA327700:QUL327706 RDW327700:REH327706 RNS327700:ROD327706 RXO327700:RXZ327706 SHK327700:SHV327706 SRG327700:SRR327706 TBC327700:TBN327706 TKY327700:TLJ327706 TUU327700:TVF327706 UEQ327700:UFB327706 UOM327700:UOX327706 UYI327700:UYT327706 VIE327700:VIP327706 VSA327700:VSL327706 WBW327700:WCH327706 WLS327700:WMD327706 WVO327700:WVZ327706 G393236:R393242 JC393236:JN393242 SY393236:TJ393242 ACU393236:ADF393242 AMQ393236:ANB393242 AWM393236:AWX393242 BGI393236:BGT393242 BQE393236:BQP393242 CAA393236:CAL393242 CJW393236:CKH393242 CTS393236:CUD393242 DDO393236:DDZ393242 DNK393236:DNV393242 DXG393236:DXR393242 EHC393236:EHN393242 EQY393236:ERJ393242 FAU393236:FBF393242 FKQ393236:FLB393242 FUM393236:FUX393242 GEI393236:GET393242 GOE393236:GOP393242 GYA393236:GYL393242 HHW393236:HIH393242 HRS393236:HSD393242 IBO393236:IBZ393242 ILK393236:ILV393242 IVG393236:IVR393242 JFC393236:JFN393242 JOY393236:JPJ393242 JYU393236:JZF393242 KIQ393236:KJB393242 KSM393236:KSX393242 LCI393236:LCT393242 LME393236:LMP393242 LWA393236:LWL393242 MFW393236:MGH393242 MPS393236:MQD393242 MZO393236:MZZ393242 NJK393236:NJV393242 NTG393236:NTR393242 ODC393236:ODN393242 OMY393236:ONJ393242 OWU393236:OXF393242 PGQ393236:PHB393242 PQM393236:PQX393242 QAI393236:QAT393242 QKE393236:QKP393242 QUA393236:QUL393242 RDW393236:REH393242 RNS393236:ROD393242 RXO393236:RXZ393242 SHK393236:SHV393242 SRG393236:SRR393242 TBC393236:TBN393242 TKY393236:TLJ393242 TUU393236:TVF393242 UEQ393236:UFB393242 UOM393236:UOX393242 UYI393236:UYT393242 VIE393236:VIP393242 VSA393236:VSL393242 WBW393236:WCH393242 WLS393236:WMD393242 WVO393236:WVZ393242 G458772:R458778 JC458772:JN458778 SY458772:TJ458778 ACU458772:ADF458778 AMQ458772:ANB458778 AWM458772:AWX458778 BGI458772:BGT458778 BQE458772:BQP458778 CAA458772:CAL458778 CJW458772:CKH458778 CTS458772:CUD458778 DDO458772:DDZ458778 DNK458772:DNV458778 DXG458772:DXR458778 EHC458772:EHN458778 EQY458772:ERJ458778 FAU458772:FBF458778 FKQ458772:FLB458778 FUM458772:FUX458778 GEI458772:GET458778 GOE458772:GOP458778 GYA458772:GYL458778 HHW458772:HIH458778 HRS458772:HSD458778 IBO458772:IBZ458778 ILK458772:ILV458778 IVG458772:IVR458778 JFC458772:JFN458778 JOY458772:JPJ458778 JYU458772:JZF458778 KIQ458772:KJB458778 KSM458772:KSX458778 LCI458772:LCT458778 LME458772:LMP458778 LWA458772:LWL458778 MFW458772:MGH458778 MPS458772:MQD458778 MZO458772:MZZ458778 NJK458772:NJV458778 NTG458772:NTR458778 ODC458772:ODN458778 OMY458772:ONJ458778 OWU458772:OXF458778 PGQ458772:PHB458778 PQM458772:PQX458778 QAI458772:QAT458778 QKE458772:QKP458778 QUA458772:QUL458778 RDW458772:REH458778 RNS458772:ROD458778 RXO458772:RXZ458778 SHK458772:SHV458778 SRG458772:SRR458778 TBC458772:TBN458778 TKY458772:TLJ458778 TUU458772:TVF458778 UEQ458772:UFB458778 UOM458772:UOX458778 UYI458772:UYT458778 VIE458772:VIP458778 VSA458772:VSL458778 WBW458772:WCH458778 WLS458772:WMD458778 WVO458772:WVZ458778 G524308:R524314 JC524308:JN524314 SY524308:TJ524314 ACU524308:ADF524314 AMQ524308:ANB524314 AWM524308:AWX524314 BGI524308:BGT524314 BQE524308:BQP524314 CAA524308:CAL524314 CJW524308:CKH524314 CTS524308:CUD524314 DDO524308:DDZ524314 DNK524308:DNV524314 DXG524308:DXR524314 EHC524308:EHN524314 EQY524308:ERJ524314 FAU524308:FBF524314 FKQ524308:FLB524314 FUM524308:FUX524314 GEI524308:GET524314 GOE524308:GOP524314 GYA524308:GYL524314 HHW524308:HIH524314 HRS524308:HSD524314 IBO524308:IBZ524314 ILK524308:ILV524314 IVG524308:IVR524314 JFC524308:JFN524314 JOY524308:JPJ524314 JYU524308:JZF524314 KIQ524308:KJB524314 KSM524308:KSX524314 LCI524308:LCT524314 LME524308:LMP524314 LWA524308:LWL524314 MFW524308:MGH524314 MPS524308:MQD524314 MZO524308:MZZ524314 NJK524308:NJV524314 NTG524308:NTR524314 ODC524308:ODN524314 OMY524308:ONJ524314 OWU524308:OXF524314 PGQ524308:PHB524314 PQM524308:PQX524314 QAI524308:QAT524314 QKE524308:QKP524314 QUA524308:QUL524314 RDW524308:REH524314 RNS524308:ROD524314 RXO524308:RXZ524314 SHK524308:SHV524314 SRG524308:SRR524314 TBC524308:TBN524314 TKY524308:TLJ524314 TUU524308:TVF524314 UEQ524308:UFB524314 UOM524308:UOX524314 UYI524308:UYT524314 VIE524308:VIP524314 VSA524308:VSL524314 WBW524308:WCH524314 WLS524308:WMD524314 WVO524308:WVZ524314 G589844:R589850 JC589844:JN589850 SY589844:TJ589850 ACU589844:ADF589850 AMQ589844:ANB589850 AWM589844:AWX589850 BGI589844:BGT589850 BQE589844:BQP589850 CAA589844:CAL589850 CJW589844:CKH589850 CTS589844:CUD589850 DDO589844:DDZ589850 DNK589844:DNV589850 DXG589844:DXR589850 EHC589844:EHN589850 EQY589844:ERJ589850 FAU589844:FBF589850 FKQ589844:FLB589850 FUM589844:FUX589850 GEI589844:GET589850 GOE589844:GOP589850 GYA589844:GYL589850 HHW589844:HIH589850 HRS589844:HSD589850 IBO589844:IBZ589850 ILK589844:ILV589850 IVG589844:IVR589850 JFC589844:JFN589850 JOY589844:JPJ589850 JYU589844:JZF589850 KIQ589844:KJB589850 KSM589844:KSX589850 LCI589844:LCT589850 LME589844:LMP589850 LWA589844:LWL589850 MFW589844:MGH589850 MPS589844:MQD589850 MZO589844:MZZ589850 NJK589844:NJV589850 NTG589844:NTR589850 ODC589844:ODN589850 OMY589844:ONJ589850 OWU589844:OXF589850 PGQ589844:PHB589850 PQM589844:PQX589850 QAI589844:QAT589850 QKE589844:QKP589850 QUA589844:QUL589850 RDW589844:REH589850 RNS589844:ROD589850 RXO589844:RXZ589850 SHK589844:SHV589850 SRG589844:SRR589850 TBC589844:TBN589850 TKY589844:TLJ589850 TUU589844:TVF589850 UEQ589844:UFB589850 UOM589844:UOX589850 UYI589844:UYT589850 VIE589844:VIP589850 VSA589844:VSL589850 WBW589844:WCH589850 WLS589844:WMD589850 WVO589844:WVZ589850 G655380:R655386 JC655380:JN655386 SY655380:TJ655386 ACU655380:ADF655386 AMQ655380:ANB655386 AWM655380:AWX655386 BGI655380:BGT655386 BQE655380:BQP655386 CAA655380:CAL655386 CJW655380:CKH655386 CTS655380:CUD655386 DDO655380:DDZ655386 DNK655380:DNV655386 DXG655380:DXR655386 EHC655380:EHN655386 EQY655380:ERJ655386 FAU655380:FBF655386 FKQ655380:FLB655386 FUM655380:FUX655386 GEI655380:GET655386 GOE655380:GOP655386 GYA655380:GYL655386 HHW655380:HIH655386 HRS655380:HSD655386 IBO655380:IBZ655386 ILK655380:ILV655386 IVG655380:IVR655386 JFC655380:JFN655386 JOY655380:JPJ655386 JYU655380:JZF655386 KIQ655380:KJB655386 KSM655380:KSX655386 LCI655380:LCT655386 LME655380:LMP655386 LWA655380:LWL655386 MFW655380:MGH655386 MPS655380:MQD655386 MZO655380:MZZ655386 NJK655380:NJV655386 NTG655380:NTR655386 ODC655380:ODN655386 OMY655380:ONJ655386 OWU655380:OXF655386 PGQ655380:PHB655386 PQM655380:PQX655386 QAI655380:QAT655386 QKE655380:QKP655386 QUA655380:QUL655386 RDW655380:REH655386 RNS655380:ROD655386 RXO655380:RXZ655386 SHK655380:SHV655386 SRG655380:SRR655386 TBC655380:TBN655386 TKY655380:TLJ655386 TUU655380:TVF655386 UEQ655380:UFB655386 UOM655380:UOX655386 UYI655380:UYT655386 VIE655380:VIP655386 VSA655380:VSL655386 WBW655380:WCH655386 WLS655380:WMD655386 WVO655380:WVZ655386 G720916:R720922 JC720916:JN720922 SY720916:TJ720922 ACU720916:ADF720922 AMQ720916:ANB720922 AWM720916:AWX720922 BGI720916:BGT720922 BQE720916:BQP720922 CAA720916:CAL720922 CJW720916:CKH720922 CTS720916:CUD720922 DDO720916:DDZ720922 DNK720916:DNV720922 DXG720916:DXR720922 EHC720916:EHN720922 EQY720916:ERJ720922 FAU720916:FBF720922 FKQ720916:FLB720922 FUM720916:FUX720922 GEI720916:GET720922 GOE720916:GOP720922 GYA720916:GYL720922 HHW720916:HIH720922 HRS720916:HSD720922 IBO720916:IBZ720922 ILK720916:ILV720922 IVG720916:IVR720922 JFC720916:JFN720922 JOY720916:JPJ720922 JYU720916:JZF720922 KIQ720916:KJB720922 KSM720916:KSX720922 LCI720916:LCT720922 LME720916:LMP720922 LWA720916:LWL720922 MFW720916:MGH720922 MPS720916:MQD720922 MZO720916:MZZ720922 NJK720916:NJV720922 NTG720916:NTR720922 ODC720916:ODN720922 OMY720916:ONJ720922 OWU720916:OXF720922 PGQ720916:PHB720922 PQM720916:PQX720922 QAI720916:QAT720922 QKE720916:QKP720922 QUA720916:QUL720922 RDW720916:REH720922 RNS720916:ROD720922 RXO720916:RXZ720922 SHK720916:SHV720922 SRG720916:SRR720922 TBC720916:TBN720922 TKY720916:TLJ720922 TUU720916:TVF720922 UEQ720916:UFB720922 UOM720916:UOX720922 UYI720916:UYT720922 VIE720916:VIP720922 VSA720916:VSL720922 WBW720916:WCH720922 WLS720916:WMD720922 WVO720916:WVZ720922 G786452:R786458 JC786452:JN786458 SY786452:TJ786458 ACU786452:ADF786458 AMQ786452:ANB786458 AWM786452:AWX786458 BGI786452:BGT786458 BQE786452:BQP786458 CAA786452:CAL786458 CJW786452:CKH786458 CTS786452:CUD786458 DDO786452:DDZ786458 DNK786452:DNV786458 DXG786452:DXR786458 EHC786452:EHN786458 EQY786452:ERJ786458 FAU786452:FBF786458 FKQ786452:FLB786458 FUM786452:FUX786458 GEI786452:GET786458 GOE786452:GOP786458 GYA786452:GYL786458 HHW786452:HIH786458 HRS786452:HSD786458 IBO786452:IBZ786458 ILK786452:ILV786458 IVG786452:IVR786458 JFC786452:JFN786458 JOY786452:JPJ786458 JYU786452:JZF786458 KIQ786452:KJB786458 KSM786452:KSX786458 LCI786452:LCT786458 LME786452:LMP786458 LWA786452:LWL786458 MFW786452:MGH786458 MPS786452:MQD786458 MZO786452:MZZ786458 NJK786452:NJV786458 NTG786452:NTR786458 ODC786452:ODN786458 OMY786452:ONJ786458 OWU786452:OXF786458 PGQ786452:PHB786458 PQM786452:PQX786458 QAI786452:QAT786458 QKE786452:QKP786458 QUA786452:QUL786458 RDW786452:REH786458 RNS786452:ROD786458 RXO786452:RXZ786458 SHK786452:SHV786458 SRG786452:SRR786458 TBC786452:TBN786458 TKY786452:TLJ786458 TUU786452:TVF786458 UEQ786452:UFB786458 UOM786452:UOX786458 UYI786452:UYT786458 VIE786452:VIP786458 VSA786452:VSL786458 WBW786452:WCH786458 WLS786452:WMD786458 WVO786452:WVZ786458 G851988:R851994 JC851988:JN851994 SY851988:TJ851994 ACU851988:ADF851994 AMQ851988:ANB851994 AWM851988:AWX851994 BGI851988:BGT851994 BQE851988:BQP851994 CAA851988:CAL851994 CJW851988:CKH851994 CTS851988:CUD851994 DDO851988:DDZ851994 DNK851988:DNV851994 DXG851988:DXR851994 EHC851988:EHN851994 EQY851988:ERJ851994 FAU851988:FBF851994 FKQ851988:FLB851994 FUM851988:FUX851994 GEI851988:GET851994 GOE851988:GOP851994 GYA851988:GYL851994 HHW851988:HIH851994 HRS851988:HSD851994 IBO851988:IBZ851994 ILK851988:ILV851994 IVG851988:IVR851994 JFC851988:JFN851994 JOY851988:JPJ851994 JYU851988:JZF851994 KIQ851988:KJB851994 KSM851988:KSX851994 LCI851988:LCT851994 LME851988:LMP851994 LWA851988:LWL851994 MFW851988:MGH851994 MPS851988:MQD851994 MZO851988:MZZ851994 NJK851988:NJV851994 NTG851988:NTR851994 ODC851988:ODN851994 OMY851988:ONJ851994 OWU851988:OXF851994 PGQ851988:PHB851994 PQM851988:PQX851994 QAI851988:QAT851994 QKE851988:QKP851994 QUA851988:QUL851994 RDW851988:REH851994 RNS851988:ROD851994 RXO851988:RXZ851994 SHK851988:SHV851994 SRG851988:SRR851994 TBC851988:TBN851994 TKY851988:TLJ851994 TUU851988:TVF851994 UEQ851988:UFB851994 UOM851988:UOX851994 UYI851988:UYT851994 VIE851988:VIP851994 VSA851988:VSL851994 WBW851988:WCH851994 WLS851988:WMD851994 WVO851988:WVZ851994 G917524:R917530 JC917524:JN917530 SY917524:TJ917530 ACU917524:ADF917530 AMQ917524:ANB917530 AWM917524:AWX917530 BGI917524:BGT917530 BQE917524:BQP917530 CAA917524:CAL917530 CJW917524:CKH917530 CTS917524:CUD917530 DDO917524:DDZ917530 DNK917524:DNV917530 DXG917524:DXR917530 EHC917524:EHN917530 EQY917524:ERJ917530 FAU917524:FBF917530 FKQ917524:FLB917530 FUM917524:FUX917530 GEI917524:GET917530 GOE917524:GOP917530 GYA917524:GYL917530 HHW917524:HIH917530 HRS917524:HSD917530 IBO917524:IBZ917530 ILK917524:ILV917530 IVG917524:IVR917530 JFC917524:JFN917530 JOY917524:JPJ917530 JYU917524:JZF917530 KIQ917524:KJB917530 KSM917524:KSX917530 LCI917524:LCT917530 LME917524:LMP917530 LWA917524:LWL917530 MFW917524:MGH917530 MPS917524:MQD917530 MZO917524:MZZ917530 NJK917524:NJV917530 NTG917524:NTR917530 ODC917524:ODN917530 OMY917524:ONJ917530 OWU917524:OXF917530 PGQ917524:PHB917530 PQM917524:PQX917530 QAI917524:QAT917530 QKE917524:QKP917530 QUA917524:QUL917530 RDW917524:REH917530 RNS917524:ROD917530 RXO917524:RXZ917530 SHK917524:SHV917530 SRG917524:SRR917530 TBC917524:TBN917530 TKY917524:TLJ917530 TUU917524:TVF917530 UEQ917524:UFB917530 UOM917524:UOX917530 UYI917524:UYT917530 VIE917524:VIP917530 VSA917524:VSL917530 WBW917524:WCH917530 WLS917524:WMD917530 WVO917524:WVZ917530 G983060:R983066 JC983060:JN983066 SY983060:TJ983066 ACU983060:ADF983066 AMQ983060:ANB983066 AWM983060:AWX983066 BGI983060:BGT983066 BQE983060:BQP983066 CAA983060:CAL983066 CJW983060:CKH983066 CTS983060:CUD983066 DDO983060:DDZ983066 DNK983060:DNV983066 DXG983060:DXR983066 EHC983060:EHN983066 EQY983060:ERJ983066 FAU983060:FBF983066 FKQ983060:FLB983066 FUM983060:FUX983066 GEI983060:GET983066 GOE983060:GOP983066 GYA983060:GYL983066 HHW983060:HIH983066 HRS983060:HSD983066 IBO983060:IBZ983066 ILK983060:ILV983066 IVG983060:IVR983066 JFC983060:JFN983066 JOY983060:JPJ983066 JYU983060:JZF983066 KIQ983060:KJB983066 KSM983060:KSX983066 LCI983060:LCT983066 LME983060:LMP983066 LWA983060:LWL983066 MFW983060:MGH983066 MPS983060:MQD983066 MZO983060:MZZ983066 NJK983060:NJV983066 NTG983060:NTR983066 ODC983060:ODN983066 OMY983060:ONJ983066 OWU983060:OXF983066 PGQ983060:PHB983066 PQM983060:PQX983066 QAI983060:QAT983066 QKE983060:QKP983066 QUA983060:QUL983066 RDW983060:REH983066 RNS983060:ROD983066 RXO983060:RXZ983066 SHK983060:SHV983066 SRG983060:SRR983066 TBC983060:TBN983066 TKY983060:TLJ983066 TUU983060:TVF983066 UEQ983060:UFB983066 UOM983060:UOX983066 UYI983060:UYT983066 VIE983060:VIP983066 VSA983060:VSL983066 WBW983060:WCH983066 WLS983060:WMD983066 WVO983060:WVZ983066 G65569:R65575 JC65569:JN65575 SY65569:TJ65575 ACU65569:ADF65575 AMQ65569:ANB65575 AWM65569:AWX65575 BGI65569:BGT65575 BQE65569:BQP65575 CAA65569:CAL65575 CJW65569:CKH65575 CTS65569:CUD65575 DDO65569:DDZ65575 DNK65569:DNV65575 DXG65569:DXR65575 EHC65569:EHN65575 EQY65569:ERJ65575 FAU65569:FBF65575 FKQ65569:FLB65575 FUM65569:FUX65575 GEI65569:GET65575 GOE65569:GOP65575 GYA65569:GYL65575 HHW65569:HIH65575 HRS65569:HSD65575 IBO65569:IBZ65575 ILK65569:ILV65575 IVG65569:IVR65575 JFC65569:JFN65575 JOY65569:JPJ65575 JYU65569:JZF65575 KIQ65569:KJB65575 KSM65569:KSX65575 LCI65569:LCT65575 LME65569:LMP65575 LWA65569:LWL65575 MFW65569:MGH65575 MPS65569:MQD65575 MZO65569:MZZ65575 NJK65569:NJV65575 NTG65569:NTR65575 ODC65569:ODN65575 OMY65569:ONJ65575 OWU65569:OXF65575 PGQ65569:PHB65575 PQM65569:PQX65575 QAI65569:QAT65575 QKE65569:QKP65575 QUA65569:QUL65575 RDW65569:REH65575 RNS65569:ROD65575 RXO65569:RXZ65575 SHK65569:SHV65575 SRG65569:SRR65575 TBC65569:TBN65575 TKY65569:TLJ65575 TUU65569:TVF65575 UEQ65569:UFB65575 UOM65569:UOX65575 UYI65569:UYT65575 VIE65569:VIP65575 VSA65569:VSL65575 WBW65569:WCH65575 WLS65569:WMD65575 WVO65569:WVZ65575 G131105:R131111 JC131105:JN131111 SY131105:TJ131111 ACU131105:ADF131111 AMQ131105:ANB131111 AWM131105:AWX131111 BGI131105:BGT131111 BQE131105:BQP131111 CAA131105:CAL131111 CJW131105:CKH131111 CTS131105:CUD131111 DDO131105:DDZ131111 DNK131105:DNV131111 DXG131105:DXR131111 EHC131105:EHN131111 EQY131105:ERJ131111 FAU131105:FBF131111 FKQ131105:FLB131111 FUM131105:FUX131111 GEI131105:GET131111 GOE131105:GOP131111 GYA131105:GYL131111 HHW131105:HIH131111 HRS131105:HSD131111 IBO131105:IBZ131111 ILK131105:ILV131111 IVG131105:IVR131111 JFC131105:JFN131111 JOY131105:JPJ131111 JYU131105:JZF131111 KIQ131105:KJB131111 KSM131105:KSX131111 LCI131105:LCT131111 LME131105:LMP131111 LWA131105:LWL131111 MFW131105:MGH131111 MPS131105:MQD131111 MZO131105:MZZ131111 NJK131105:NJV131111 NTG131105:NTR131111 ODC131105:ODN131111 OMY131105:ONJ131111 OWU131105:OXF131111 PGQ131105:PHB131111 PQM131105:PQX131111 QAI131105:QAT131111 QKE131105:QKP131111 QUA131105:QUL131111 RDW131105:REH131111 RNS131105:ROD131111 RXO131105:RXZ131111 SHK131105:SHV131111 SRG131105:SRR131111 TBC131105:TBN131111 TKY131105:TLJ131111 TUU131105:TVF131111 UEQ131105:UFB131111 UOM131105:UOX131111 UYI131105:UYT131111 VIE131105:VIP131111 VSA131105:VSL131111 WBW131105:WCH131111 WLS131105:WMD131111 WVO131105:WVZ131111 G196641:R196647 JC196641:JN196647 SY196641:TJ196647 ACU196641:ADF196647 AMQ196641:ANB196647 AWM196641:AWX196647 BGI196641:BGT196647 BQE196641:BQP196647 CAA196641:CAL196647 CJW196641:CKH196647 CTS196641:CUD196647 DDO196641:DDZ196647 DNK196641:DNV196647 DXG196641:DXR196647 EHC196641:EHN196647 EQY196641:ERJ196647 FAU196641:FBF196647 FKQ196641:FLB196647 FUM196641:FUX196647 GEI196641:GET196647 GOE196641:GOP196647 GYA196641:GYL196647 HHW196641:HIH196647 HRS196641:HSD196647 IBO196641:IBZ196647 ILK196641:ILV196647 IVG196641:IVR196647 JFC196641:JFN196647 JOY196641:JPJ196647 JYU196641:JZF196647 KIQ196641:KJB196647 KSM196641:KSX196647 LCI196641:LCT196647 LME196641:LMP196647 LWA196641:LWL196647 MFW196641:MGH196647 MPS196641:MQD196647 MZO196641:MZZ196647 NJK196641:NJV196647 NTG196641:NTR196647 ODC196641:ODN196647 OMY196641:ONJ196647 OWU196641:OXF196647 PGQ196641:PHB196647 PQM196641:PQX196647 QAI196641:QAT196647 QKE196641:QKP196647 QUA196641:QUL196647 RDW196641:REH196647 RNS196641:ROD196647 RXO196641:RXZ196647 SHK196641:SHV196647 SRG196641:SRR196647 TBC196641:TBN196647 TKY196641:TLJ196647 TUU196641:TVF196647 UEQ196641:UFB196647 UOM196641:UOX196647 UYI196641:UYT196647 VIE196641:VIP196647 VSA196641:VSL196647 WBW196641:WCH196647 WLS196641:WMD196647 WVO196641:WVZ196647 G262177:R262183 JC262177:JN262183 SY262177:TJ262183 ACU262177:ADF262183 AMQ262177:ANB262183 AWM262177:AWX262183 BGI262177:BGT262183 BQE262177:BQP262183 CAA262177:CAL262183 CJW262177:CKH262183 CTS262177:CUD262183 DDO262177:DDZ262183 DNK262177:DNV262183 DXG262177:DXR262183 EHC262177:EHN262183 EQY262177:ERJ262183 FAU262177:FBF262183 FKQ262177:FLB262183 FUM262177:FUX262183 GEI262177:GET262183 GOE262177:GOP262183 GYA262177:GYL262183 HHW262177:HIH262183 HRS262177:HSD262183 IBO262177:IBZ262183 ILK262177:ILV262183 IVG262177:IVR262183 JFC262177:JFN262183 JOY262177:JPJ262183 JYU262177:JZF262183 KIQ262177:KJB262183 KSM262177:KSX262183 LCI262177:LCT262183 LME262177:LMP262183 LWA262177:LWL262183 MFW262177:MGH262183 MPS262177:MQD262183 MZO262177:MZZ262183 NJK262177:NJV262183 NTG262177:NTR262183 ODC262177:ODN262183 OMY262177:ONJ262183 OWU262177:OXF262183 PGQ262177:PHB262183 PQM262177:PQX262183 QAI262177:QAT262183 QKE262177:QKP262183 QUA262177:QUL262183 RDW262177:REH262183 RNS262177:ROD262183 RXO262177:RXZ262183 SHK262177:SHV262183 SRG262177:SRR262183 TBC262177:TBN262183 TKY262177:TLJ262183 TUU262177:TVF262183 UEQ262177:UFB262183 UOM262177:UOX262183 UYI262177:UYT262183 VIE262177:VIP262183 VSA262177:VSL262183 WBW262177:WCH262183 WLS262177:WMD262183 WVO262177:WVZ262183 G327713:R327719 JC327713:JN327719 SY327713:TJ327719 ACU327713:ADF327719 AMQ327713:ANB327719 AWM327713:AWX327719 BGI327713:BGT327719 BQE327713:BQP327719 CAA327713:CAL327719 CJW327713:CKH327719 CTS327713:CUD327719 DDO327713:DDZ327719 DNK327713:DNV327719 DXG327713:DXR327719 EHC327713:EHN327719 EQY327713:ERJ327719 FAU327713:FBF327719 FKQ327713:FLB327719 FUM327713:FUX327719 GEI327713:GET327719 GOE327713:GOP327719 GYA327713:GYL327719 HHW327713:HIH327719 HRS327713:HSD327719 IBO327713:IBZ327719 ILK327713:ILV327719 IVG327713:IVR327719 JFC327713:JFN327719 JOY327713:JPJ327719 JYU327713:JZF327719 KIQ327713:KJB327719 KSM327713:KSX327719 LCI327713:LCT327719 LME327713:LMP327719 LWA327713:LWL327719 MFW327713:MGH327719 MPS327713:MQD327719 MZO327713:MZZ327719 NJK327713:NJV327719 NTG327713:NTR327719 ODC327713:ODN327719 OMY327713:ONJ327719 OWU327713:OXF327719 PGQ327713:PHB327719 PQM327713:PQX327719 QAI327713:QAT327719 QKE327713:QKP327719 QUA327713:QUL327719 RDW327713:REH327719 RNS327713:ROD327719 RXO327713:RXZ327719 SHK327713:SHV327719 SRG327713:SRR327719 TBC327713:TBN327719 TKY327713:TLJ327719 TUU327713:TVF327719 UEQ327713:UFB327719 UOM327713:UOX327719 UYI327713:UYT327719 VIE327713:VIP327719 VSA327713:VSL327719 WBW327713:WCH327719 WLS327713:WMD327719 WVO327713:WVZ327719 G393249:R393255 JC393249:JN393255 SY393249:TJ393255 ACU393249:ADF393255 AMQ393249:ANB393255 AWM393249:AWX393255 BGI393249:BGT393255 BQE393249:BQP393255 CAA393249:CAL393255 CJW393249:CKH393255 CTS393249:CUD393255 DDO393249:DDZ393255 DNK393249:DNV393255 DXG393249:DXR393255 EHC393249:EHN393255 EQY393249:ERJ393255 FAU393249:FBF393255 FKQ393249:FLB393255 FUM393249:FUX393255 GEI393249:GET393255 GOE393249:GOP393255 GYA393249:GYL393255 HHW393249:HIH393255 HRS393249:HSD393255 IBO393249:IBZ393255 ILK393249:ILV393255 IVG393249:IVR393255 JFC393249:JFN393255 JOY393249:JPJ393255 JYU393249:JZF393255 KIQ393249:KJB393255 KSM393249:KSX393255 LCI393249:LCT393255 LME393249:LMP393255 LWA393249:LWL393255 MFW393249:MGH393255 MPS393249:MQD393255 MZO393249:MZZ393255 NJK393249:NJV393255 NTG393249:NTR393255 ODC393249:ODN393255 OMY393249:ONJ393255 OWU393249:OXF393255 PGQ393249:PHB393255 PQM393249:PQX393255 QAI393249:QAT393255 QKE393249:QKP393255 QUA393249:QUL393255 RDW393249:REH393255 RNS393249:ROD393255 RXO393249:RXZ393255 SHK393249:SHV393255 SRG393249:SRR393255 TBC393249:TBN393255 TKY393249:TLJ393255 TUU393249:TVF393255 UEQ393249:UFB393255 UOM393249:UOX393255 UYI393249:UYT393255 VIE393249:VIP393255 VSA393249:VSL393255 WBW393249:WCH393255 WLS393249:WMD393255 WVO393249:WVZ393255 G458785:R458791 JC458785:JN458791 SY458785:TJ458791 ACU458785:ADF458791 AMQ458785:ANB458791 AWM458785:AWX458791 BGI458785:BGT458791 BQE458785:BQP458791 CAA458785:CAL458791 CJW458785:CKH458791 CTS458785:CUD458791 DDO458785:DDZ458791 DNK458785:DNV458791 DXG458785:DXR458791 EHC458785:EHN458791 EQY458785:ERJ458791 FAU458785:FBF458791 FKQ458785:FLB458791 FUM458785:FUX458791 GEI458785:GET458791 GOE458785:GOP458791 GYA458785:GYL458791 HHW458785:HIH458791 HRS458785:HSD458791 IBO458785:IBZ458791 ILK458785:ILV458791 IVG458785:IVR458791 JFC458785:JFN458791 JOY458785:JPJ458791 JYU458785:JZF458791 KIQ458785:KJB458791 KSM458785:KSX458791 LCI458785:LCT458791 LME458785:LMP458791 LWA458785:LWL458791 MFW458785:MGH458791 MPS458785:MQD458791 MZO458785:MZZ458791 NJK458785:NJV458791 NTG458785:NTR458791 ODC458785:ODN458791 OMY458785:ONJ458791 OWU458785:OXF458791 PGQ458785:PHB458791 PQM458785:PQX458791 QAI458785:QAT458791 QKE458785:QKP458791 QUA458785:QUL458791 RDW458785:REH458791 RNS458785:ROD458791 RXO458785:RXZ458791 SHK458785:SHV458791 SRG458785:SRR458791 TBC458785:TBN458791 TKY458785:TLJ458791 TUU458785:TVF458791 UEQ458785:UFB458791 UOM458785:UOX458791 UYI458785:UYT458791 VIE458785:VIP458791 VSA458785:VSL458791 WBW458785:WCH458791 WLS458785:WMD458791 WVO458785:WVZ458791 G524321:R524327 JC524321:JN524327 SY524321:TJ524327 ACU524321:ADF524327 AMQ524321:ANB524327 AWM524321:AWX524327 BGI524321:BGT524327 BQE524321:BQP524327 CAA524321:CAL524327 CJW524321:CKH524327 CTS524321:CUD524327 DDO524321:DDZ524327 DNK524321:DNV524327 DXG524321:DXR524327 EHC524321:EHN524327 EQY524321:ERJ524327 FAU524321:FBF524327 FKQ524321:FLB524327 FUM524321:FUX524327 GEI524321:GET524327 GOE524321:GOP524327 GYA524321:GYL524327 HHW524321:HIH524327 HRS524321:HSD524327 IBO524321:IBZ524327 ILK524321:ILV524327 IVG524321:IVR524327 JFC524321:JFN524327 JOY524321:JPJ524327 JYU524321:JZF524327 KIQ524321:KJB524327 KSM524321:KSX524327 LCI524321:LCT524327 LME524321:LMP524327 LWA524321:LWL524327 MFW524321:MGH524327 MPS524321:MQD524327 MZO524321:MZZ524327 NJK524321:NJV524327 NTG524321:NTR524327 ODC524321:ODN524327 OMY524321:ONJ524327 OWU524321:OXF524327 PGQ524321:PHB524327 PQM524321:PQX524327 QAI524321:QAT524327 QKE524321:QKP524327 QUA524321:QUL524327 RDW524321:REH524327 RNS524321:ROD524327 RXO524321:RXZ524327 SHK524321:SHV524327 SRG524321:SRR524327 TBC524321:TBN524327 TKY524321:TLJ524327 TUU524321:TVF524327 UEQ524321:UFB524327 UOM524321:UOX524327 UYI524321:UYT524327 VIE524321:VIP524327 VSA524321:VSL524327 WBW524321:WCH524327 WLS524321:WMD524327 WVO524321:WVZ524327 G589857:R589863 JC589857:JN589863 SY589857:TJ589863 ACU589857:ADF589863 AMQ589857:ANB589863 AWM589857:AWX589863 BGI589857:BGT589863 BQE589857:BQP589863 CAA589857:CAL589863 CJW589857:CKH589863 CTS589857:CUD589863 DDO589857:DDZ589863 DNK589857:DNV589863 DXG589857:DXR589863 EHC589857:EHN589863 EQY589857:ERJ589863 FAU589857:FBF589863 FKQ589857:FLB589863 FUM589857:FUX589863 GEI589857:GET589863 GOE589857:GOP589863 GYA589857:GYL589863 HHW589857:HIH589863 HRS589857:HSD589863 IBO589857:IBZ589863 ILK589857:ILV589863 IVG589857:IVR589863 JFC589857:JFN589863 JOY589857:JPJ589863 JYU589857:JZF589863 KIQ589857:KJB589863 KSM589857:KSX589863 LCI589857:LCT589863 LME589857:LMP589863 LWA589857:LWL589863 MFW589857:MGH589863 MPS589857:MQD589863 MZO589857:MZZ589863 NJK589857:NJV589863 NTG589857:NTR589863 ODC589857:ODN589863 OMY589857:ONJ589863 OWU589857:OXF589863 PGQ589857:PHB589863 PQM589857:PQX589863 QAI589857:QAT589863 QKE589857:QKP589863 QUA589857:QUL589863 RDW589857:REH589863 RNS589857:ROD589863 RXO589857:RXZ589863 SHK589857:SHV589863 SRG589857:SRR589863 TBC589857:TBN589863 TKY589857:TLJ589863 TUU589857:TVF589863 UEQ589857:UFB589863 UOM589857:UOX589863 UYI589857:UYT589863 VIE589857:VIP589863 VSA589857:VSL589863 WBW589857:WCH589863 WLS589857:WMD589863 WVO589857:WVZ589863 G655393:R655399 JC655393:JN655399 SY655393:TJ655399 ACU655393:ADF655399 AMQ655393:ANB655399 AWM655393:AWX655399 BGI655393:BGT655399 BQE655393:BQP655399 CAA655393:CAL655399 CJW655393:CKH655399 CTS655393:CUD655399 DDO655393:DDZ655399 DNK655393:DNV655399 DXG655393:DXR655399 EHC655393:EHN655399 EQY655393:ERJ655399 FAU655393:FBF655399 FKQ655393:FLB655399 FUM655393:FUX655399 GEI655393:GET655399 GOE655393:GOP655399 GYA655393:GYL655399 HHW655393:HIH655399 HRS655393:HSD655399 IBO655393:IBZ655399 ILK655393:ILV655399 IVG655393:IVR655399 JFC655393:JFN655399 JOY655393:JPJ655399 JYU655393:JZF655399 KIQ655393:KJB655399 KSM655393:KSX655399 LCI655393:LCT655399 LME655393:LMP655399 LWA655393:LWL655399 MFW655393:MGH655399 MPS655393:MQD655399 MZO655393:MZZ655399 NJK655393:NJV655399 NTG655393:NTR655399 ODC655393:ODN655399 OMY655393:ONJ655399 OWU655393:OXF655399 PGQ655393:PHB655399 PQM655393:PQX655399 QAI655393:QAT655399 QKE655393:QKP655399 QUA655393:QUL655399 RDW655393:REH655399 RNS655393:ROD655399 RXO655393:RXZ655399 SHK655393:SHV655399 SRG655393:SRR655399 TBC655393:TBN655399 TKY655393:TLJ655399 TUU655393:TVF655399 UEQ655393:UFB655399 UOM655393:UOX655399 UYI655393:UYT655399 VIE655393:VIP655399 VSA655393:VSL655399 WBW655393:WCH655399 WLS655393:WMD655399 WVO655393:WVZ655399 G720929:R720935 JC720929:JN720935 SY720929:TJ720935 ACU720929:ADF720935 AMQ720929:ANB720935 AWM720929:AWX720935 BGI720929:BGT720935 BQE720929:BQP720935 CAA720929:CAL720935 CJW720929:CKH720935 CTS720929:CUD720935 DDO720929:DDZ720935 DNK720929:DNV720935 DXG720929:DXR720935 EHC720929:EHN720935 EQY720929:ERJ720935 FAU720929:FBF720935 FKQ720929:FLB720935 FUM720929:FUX720935 GEI720929:GET720935 GOE720929:GOP720935 GYA720929:GYL720935 HHW720929:HIH720935 HRS720929:HSD720935 IBO720929:IBZ720935 ILK720929:ILV720935 IVG720929:IVR720935 JFC720929:JFN720935 JOY720929:JPJ720935 JYU720929:JZF720935 KIQ720929:KJB720935 KSM720929:KSX720935 LCI720929:LCT720935 LME720929:LMP720935 LWA720929:LWL720935 MFW720929:MGH720935 MPS720929:MQD720935 MZO720929:MZZ720935 NJK720929:NJV720935 NTG720929:NTR720935 ODC720929:ODN720935 OMY720929:ONJ720935 OWU720929:OXF720935 PGQ720929:PHB720935 PQM720929:PQX720935 QAI720929:QAT720935 QKE720929:QKP720935 QUA720929:QUL720935 RDW720929:REH720935 RNS720929:ROD720935 RXO720929:RXZ720935 SHK720929:SHV720935 SRG720929:SRR720935 TBC720929:TBN720935 TKY720929:TLJ720935 TUU720929:TVF720935 UEQ720929:UFB720935 UOM720929:UOX720935 UYI720929:UYT720935 VIE720929:VIP720935 VSA720929:VSL720935 WBW720929:WCH720935 WLS720929:WMD720935 WVO720929:WVZ720935 G786465:R786471 JC786465:JN786471 SY786465:TJ786471 ACU786465:ADF786471 AMQ786465:ANB786471 AWM786465:AWX786471 BGI786465:BGT786471 BQE786465:BQP786471 CAA786465:CAL786471 CJW786465:CKH786471 CTS786465:CUD786471 DDO786465:DDZ786471 DNK786465:DNV786471 DXG786465:DXR786471 EHC786465:EHN786471 EQY786465:ERJ786471 FAU786465:FBF786471 FKQ786465:FLB786471 FUM786465:FUX786471 GEI786465:GET786471 GOE786465:GOP786471 GYA786465:GYL786471 HHW786465:HIH786471 HRS786465:HSD786471 IBO786465:IBZ786471 ILK786465:ILV786471 IVG786465:IVR786471 JFC786465:JFN786471 JOY786465:JPJ786471 JYU786465:JZF786471 KIQ786465:KJB786471 KSM786465:KSX786471 LCI786465:LCT786471 LME786465:LMP786471 LWA786465:LWL786471 MFW786465:MGH786471 MPS786465:MQD786471 MZO786465:MZZ786471 NJK786465:NJV786471 NTG786465:NTR786471 ODC786465:ODN786471 OMY786465:ONJ786471 OWU786465:OXF786471 PGQ786465:PHB786471 PQM786465:PQX786471 QAI786465:QAT786471 QKE786465:QKP786471 QUA786465:QUL786471 RDW786465:REH786471 RNS786465:ROD786471 RXO786465:RXZ786471 SHK786465:SHV786471 SRG786465:SRR786471 TBC786465:TBN786471 TKY786465:TLJ786471 TUU786465:TVF786471 UEQ786465:UFB786471 UOM786465:UOX786471 UYI786465:UYT786471 VIE786465:VIP786471 VSA786465:VSL786471 WBW786465:WCH786471 WLS786465:WMD786471 WVO786465:WVZ786471 G852001:R852007 JC852001:JN852007 SY852001:TJ852007 ACU852001:ADF852007 AMQ852001:ANB852007 AWM852001:AWX852007 BGI852001:BGT852007 BQE852001:BQP852007 CAA852001:CAL852007 CJW852001:CKH852007 CTS852001:CUD852007 DDO852001:DDZ852007 DNK852001:DNV852007 DXG852001:DXR852007 EHC852001:EHN852007 EQY852001:ERJ852007 FAU852001:FBF852007 FKQ852001:FLB852007 FUM852001:FUX852007 GEI852001:GET852007 GOE852001:GOP852007 GYA852001:GYL852007 HHW852001:HIH852007 HRS852001:HSD852007 IBO852001:IBZ852007 ILK852001:ILV852007 IVG852001:IVR852007 JFC852001:JFN852007 JOY852001:JPJ852007 JYU852001:JZF852007 KIQ852001:KJB852007 KSM852001:KSX852007 LCI852001:LCT852007 LME852001:LMP852007 LWA852001:LWL852007 MFW852001:MGH852007 MPS852001:MQD852007 MZO852001:MZZ852007 NJK852001:NJV852007 NTG852001:NTR852007 ODC852001:ODN852007 OMY852001:ONJ852007 OWU852001:OXF852007 PGQ852001:PHB852007 PQM852001:PQX852007 QAI852001:QAT852007 QKE852001:QKP852007 QUA852001:QUL852007 RDW852001:REH852007 RNS852001:ROD852007 RXO852001:RXZ852007 SHK852001:SHV852007 SRG852001:SRR852007 TBC852001:TBN852007 TKY852001:TLJ852007 TUU852001:TVF852007 UEQ852001:UFB852007 UOM852001:UOX852007 UYI852001:UYT852007 VIE852001:VIP852007 VSA852001:VSL852007 WBW852001:WCH852007 WLS852001:WMD852007 WVO852001:WVZ852007 G917537:R917543 JC917537:JN917543 SY917537:TJ917543 ACU917537:ADF917543 AMQ917537:ANB917543 AWM917537:AWX917543 BGI917537:BGT917543 BQE917537:BQP917543 CAA917537:CAL917543 CJW917537:CKH917543 CTS917537:CUD917543 DDO917537:DDZ917543 DNK917537:DNV917543 DXG917537:DXR917543 EHC917537:EHN917543 EQY917537:ERJ917543 FAU917537:FBF917543 FKQ917537:FLB917543 FUM917537:FUX917543 GEI917537:GET917543 GOE917537:GOP917543 GYA917537:GYL917543 HHW917537:HIH917543 HRS917537:HSD917543 IBO917537:IBZ917543 ILK917537:ILV917543 IVG917537:IVR917543 JFC917537:JFN917543 JOY917537:JPJ917543 JYU917537:JZF917543 KIQ917537:KJB917543 KSM917537:KSX917543 LCI917537:LCT917543 LME917537:LMP917543 LWA917537:LWL917543 MFW917537:MGH917543 MPS917537:MQD917543 MZO917537:MZZ917543 NJK917537:NJV917543 NTG917537:NTR917543 ODC917537:ODN917543 OMY917537:ONJ917543 OWU917537:OXF917543 PGQ917537:PHB917543 PQM917537:PQX917543 QAI917537:QAT917543 QKE917537:QKP917543 QUA917537:QUL917543 RDW917537:REH917543 RNS917537:ROD917543 RXO917537:RXZ917543 SHK917537:SHV917543 SRG917537:SRR917543 TBC917537:TBN917543 TKY917537:TLJ917543 TUU917537:TVF917543 UEQ917537:UFB917543 UOM917537:UOX917543 UYI917537:UYT917543 VIE917537:VIP917543 VSA917537:VSL917543 WBW917537:WCH917543 WLS917537:WMD917543 WVO917537:WVZ917543 G983073:R983079 JC983073:JN983079 SY983073:TJ983079 ACU983073:ADF983079 AMQ983073:ANB983079 AWM983073:AWX983079 BGI983073:BGT983079 BQE983073:BQP983079 CAA983073:CAL983079 CJW983073:CKH983079 CTS983073:CUD983079 DDO983073:DDZ983079 DNK983073:DNV983079 DXG983073:DXR983079 EHC983073:EHN983079 EQY983073:ERJ983079 FAU983073:FBF983079 FKQ983073:FLB983079 FUM983073:FUX983079 GEI983073:GET983079 GOE983073:GOP983079 GYA983073:GYL983079 HHW983073:HIH983079 HRS983073:HSD983079 IBO983073:IBZ983079 ILK983073:ILV983079 IVG983073:IVR983079 JFC983073:JFN983079 JOY983073:JPJ983079 JYU983073:JZF983079 KIQ983073:KJB983079 KSM983073:KSX983079 LCI983073:LCT983079 LME983073:LMP983079 LWA983073:LWL983079 MFW983073:MGH983079 MPS983073:MQD983079 MZO983073:MZZ983079 NJK983073:NJV983079 NTG983073:NTR983079 ODC983073:ODN983079 OMY983073:ONJ983079 OWU983073:OXF983079 PGQ983073:PHB983079 PQM983073:PQX983079 QAI983073:QAT983079 QKE983073:QKP983079 QUA983073:QUL983079 RDW983073:REH983079 RNS983073:ROD983079 RXO983073:RXZ983079 SHK983073:SHV983079 SRG983073:SRR983079 TBC983073:TBN983079 TKY983073:TLJ983079 TUU983073:TVF983079 UEQ983073:UFB983079 UOM983073:UOX983079 UYI983073:UYT983079 VIE983073:VIP983079 VSA983073:VSL983079 WBW983073:WCH983079 WLS983073:WMD983079 G32:R38" xr:uid="{00000000-0002-0000-1000-000000000000}">
      <formula1>"○,×"</formula1>
      <formula2>0</formula2>
    </dataValidation>
  </dataValidations>
  <pageMargins left="0.9" right="0.74803149606299213" top="0.59055118110236227" bottom="0.57999999999999996" header="0.51181102362204722" footer="0.3"/>
  <pageSetup paperSize="9" scale="95" firstPageNumber="0" fitToHeight="2" orientation="landscape" r:id="rId1"/>
  <headerFooter alignWithMargins="0">
    <oddFooter>&amp;C&amp;A</oddFooter>
  </headerFooter>
  <rowBreaks count="1" manualBreakCount="1">
    <brk id="26"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tabColor theme="8" tint="0.79998168889431442"/>
  </sheetPr>
  <dimension ref="A1:AF33"/>
  <sheetViews>
    <sheetView showGridLines="0" view="pageBreakPreview" zoomScale="85" zoomScaleNormal="69" zoomScaleSheetLayoutView="85" workbookViewId="0"/>
  </sheetViews>
  <sheetFormatPr defaultColWidth="11.375" defaultRowHeight="13.5"/>
  <cols>
    <col min="1" max="1" width="3.125" style="21" customWidth="1"/>
    <col min="2" max="2" width="4.625" style="21" customWidth="1"/>
    <col min="3" max="3" width="4.5" style="21" customWidth="1"/>
    <col min="4" max="4" width="4.125" style="21" customWidth="1"/>
    <col min="5" max="5" width="6.875" style="21" customWidth="1"/>
    <col min="6" max="6" width="5.375" style="21" customWidth="1"/>
    <col min="7" max="7" width="4.875" style="21" customWidth="1"/>
    <col min="8" max="12" width="4.375" style="21" customWidth="1"/>
    <col min="13" max="13" width="4.875" style="21" customWidth="1"/>
    <col min="14" max="22" width="4.375" style="21" customWidth="1"/>
    <col min="23" max="24" width="5.875" style="21" customWidth="1"/>
    <col min="25" max="25" width="12.125" style="21" customWidth="1"/>
    <col min="26" max="256" width="11.375" style="21"/>
    <col min="257" max="257" width="3.125" style="21" customWidth="1"/>
    <col min="258" max="258" width="4.625" style="21" customWidth="1"/>
    <col min="259" max="259" width="4.5" style="21" customWidth="1"/>
    <col min="260" max="260" width="4.125" style="21" customWidth="1"/>
    <col min="261" max="261" width="6.875" style="21" customWidth="1"/>
    <col min="262" max="262" width="5.375" style="21" customWidth="1"/>
    <col min="263" max="263" width="4.875" style="21" customWidth="1"/>
    <col min="264" max="268" width="4.375" style="21" customWidth="1"/>
    <col min="269" max="269" width="4.875" style="21" customWidth="1"/>
    <col min="270" max="278" width="4.375" style="21" customWidth="1"/>
    <col min="279" max="280" width="5.875" style="21" customWidth="1"/>
    <col min="281" max="281" width="6" style="21" customWidth="1"/>
    <col min="282" max="512" width="11.375" style="21"/>
    <col min="513" max="513" width="3.125" style="21" customWidth="1"/>
    <col min="514" max="514" width="4.625" style="21" customWidth="1"/>
    <col min="515" max="515" width="4.5" style="21" customWidth="1"/>
    <col min="516" max="516" width="4.125" style="21" customWidth="1"/>
    <col min="517" max="517" width="6.875" style="21" customWidth="1"/>
    <col min="518" max="518" width="5.375" style="21" customWidth="1"/>
    <col min="519" max="519" width="4.875" style="21" customWidth="1"/>
    <col min="520" max="524" width="4.375" style="21" customWidth="1"/>
    <col min="525" max="525" width="4.875" style="21" customWidth="1"/>
    <col min="526" max="534" width="4.375" style="21" customWidth="1"/>
    <col min="535" max="536" width="5.875" style="21" customWidth="1"/>
    <col min="537" max="537" width="6" style="21" customWidth="1"/>
    <col min="538" max="768" width="11.375" style="21"/>
    <col min="769" max="769" width="3.125" style="21" customWidth="1"/>
    <col min="770" max="770" width="4.625" style="21" customWidth="1"/>
    <col min="771" max="771" width="4.5" style="21" customWidth="1"/>
    <col min="772" max="772" width="4.125" style="21" customWidth="1"/>
    <col min="773" max="773" width="6.875" style="21" customWidth="1"/>
    <col min="774" max="774" width="5.375" style="21" customWidth="1"/>
    <col min="775" max="775" width="4.875" style="21" customWidth="1"/>
    <col min="776" max="780" width="4.375" style="21" customWidth="1"/>
    <col min="781" max="781" width="4.875" style="21" customWidth="1"/>
    <col min="782" max="790" width="4.375" style="21" customWidth="1"/>
    <col min="791" max="792" width="5.875" style="21" customWidth="1"/>
    <col min="793" max="793" width="6" style="21" customWidth="1"/>
    <col min="794" max="1024" width="11.375" style="21"/>
    <col min="1025" max="1025" width="3.125" style="21" customWidth="1"/>
    <col min="1026" max="1026" width="4.625" style="21" customWidth="1"/>
    <col min="1027" max="1027" width="4.5" style="21" customWidth="1"/>
    <col min="1028" max="1028" width="4.125" style="21" customWidth="1"/>
    <col min="1029" max="1029" width="6.875" style="21" customWidth="1"/>
    <col min="1030" max="1030" width="5.375" style="21" customWidth="1"/>
    <col min="1031" max="1031" width="4.875" style="21" customWidth="1"/>
    <col min="1032" max="1036" width="4.375" style="21" customWidth="1"/>
    <col min="1037" max="1037" width="4.875" style="21" customWidth="1"/>
    <col min="1038" max="1046" width="4.375" style="21" customWidth="1"/>
    <col min="1047" max="1048" width="5.875" style="21" customWidth="1"/>
    <col min="1049" max="1049" width="6" style="21" customWidth="1"/>
    <col min="1050" max="1280" width="11.375" style="21"/>
    <col min="1281" max="1281" width="3.125" style="21" customWidth="1"/>
    <col min="1282" max="1282" width="4.625" style="21" customWidth="1"/>
    <col min="1283" max="1283" width="4.5" style="21" customWidth="1"/>
    <col min="1284" max="1284" width="4.125" style="21" customWidth="1"/>
    <col min="1285" max="1285" width="6.875" style="21" customWidth="1"/>
    <col min="1286" max="1286" width="5.375" style="21" customWidth="1"/>
    <col min="1287" max="1287" width="4.875" style="21" customWidth="1"/>
    <col min="1288" max="1292" width="4.375" style="21" customWidth="1"/>
    <col min="1293" max="1293" width="4.875" style="21" customWidth="1"/>
    <col min="1294" max="1302" width="4.375" style="21" customWidth="1"/>
    <col min="1303" max="1304" width="5.875" style="21" customWidth="1"/>
    <col min="1305" max="1305" width="6" style="21" customWidth="1"/>
    <col min="1306" max="1536" width="11.375" style="21"/>
    <col min="1537" max="1537" width="3.125" style="21" customWidth="1"/>
    <col min="1538" max="1538" width="4.625" style="21" customWidth="1"/>
    <col min="1539" max="1539" width="4.5" style="21" customWidth="1"/>
    <col min="1540" max="1540" width="4.125" style="21" customWidth="1"/>
    <col min="1541" max="1541" width="6.875" style="21" customWidth="1"/>
    <col min="1542" max="1542" width="5.375" style="21" customWidth="1"/>
    <col min="1543" max="1543" width="4.875" style="21" customWidth="1"/>
    <col min="1544" max="1548" width="4.375" style="21" customWidth="1"/>
    <col min="1549" max="1549" width="4.875" style="21" customWidth="1"/>
    <col min="1550" max="1558" width="4.375" style="21" customWidth="1"/>
    <col min="1559" max="1560" width="5.875" style="21" customWidth="1"/>
    <col min="1561" max="1561" width="6" style="21" customWidth="1"/>
    <col min="1562" max="1792" width="11.375" style="21"/>
    <col min="1793" max="1793" width="3.125" style="21" customWidth="1"/>
    <col min="1794" max="1794" width="4.625" style="21" customWidth="1"/>
    <col min="1795" max="1795" width="4.5" style="21" customWidth="1"/>
    <col min="1796" max="1796" width="4.125" style="21" customWidth="1"/>
    <col min="1797" max="1797" width="6.875" style="21" customWidth="1"/>
    <col min="1798" max="1798" width="5.375" style="21" customWidth="1"/>
    <col min="1799" max="1799" width="4.875" style="21" customWidth="1"/>
    <col min="1800" max="1804" width="4.375" style="21" customWidth="1"/>
    <col min="1805" max="1805" width="4.875" style="21" customWidth="1"/>
    <col min="1806" max="1814" width="4.375" style="21" customWidth="1"/>
    <col min="1815" max="1816" width="5.875" style="21" customWidth="1"/>
    <col min="1817" max="1817" width="6" style="21" customWidth="1"/>
    <col min="1818" max="2048" width="11.375" style="21"/>
    <col min="2049" max="2049" width="3.125" style="21" customWidth="1"/>
    <col min="2050" max="2050" width="4.625" style="21" customWidth="1"/>
    <col min="2051" max="2051" width="4.5" style="21" customWidth="1"/>
    <col min="2052" max="2052" width="4.125" style="21" customWidth="1"/>
    <col min="2053" max="2053" width="6.875" style="21" customWidth="1"/>
    <col min="2054" max="2054" width="5.375" style="21" customWidth="1"/>
    <col min="2055" max="2055" width="4.875" style="21" customWidth="1"/>
    <col min="2056" max="2060" width="4.375" style="21" customWidth="1"/>
    <col min="2061" max="2061" width="4.875" style="21" customWidth="1"/>
    <col min="2062" max="2070" width="4.375" style="21" customWidth="1"/>
    <col min="2071" max="2072" width="5.875" style="21" customWidth="1"/>
    <col min="2073" max="2073" width="6" style="21" customWidth="1"/>
    <col min="2074" max="2304" width="11.375" style="21"/>
    <col min="2305" max="2305" width="3.125" style="21" customWidth="1"/>
    <col min="2306" max="2306" width="4.625" style="21" customWidth="1"/>
    <col min="2307" max="2307" width="4.5" style="21" customWidth="1"/>
    <col min="2308" max="2308" width="4.125" style="21" customWidth="1"/>
    <col min="2309" max="2309" width="6.875" style="21" customWidth="1"/>
    <col min="2310" max="2310" width="5.375" style="21" customWidth="1"/>
    <col min="2311" max="2311" width="4.875" style="21" customWidth="1"/>
    <col min="2312" max="2316" width="4.375" style="21" customWidth="1"/>
    <col min="2317" max="2317" width="4.875" style="21" customWidth="1"/>
    <col min="2318" max="2326" width="4.375" style="21" customWidth="1"/>
    <col min="2327" max="2328" width="5.875" style="21" customWidth="1"/>
    <col min="2329" max="2329" width="6" style="21" customWidth="1"/>
    <col min="2330" max="2560" width="11.375" style="21"/>
    <col min="2561" max="2561" width="3.125" style="21" customWidth="1"/>
    <col min="2562" max="2562" width="4.625" style="21" customWidth="1"/>
    <col min="2563" max="2563" width="4.5" style="21" customWidth="1"/>
    <col min="2564" max="2564" width="4.125" style="21" customWidth="1"/>
    <col min="2565" max="2565" width="6.875" style="21" customWidth="1"/>
    <col min="2566" max="2566" width="5.375" style="21" customWidth="1"/>
    <col min="2567" max="2567" width="4.875" style="21" customWidth="1"/>
    <col min="2568" max="2572" width="4.375" style="21" customWidth="1"/>
    <col min="2573" max="2573" width="4.875" style="21" customWidth="1"/>
    <col min="2574" max="2582" width="4.375" style="21" customWidth="1"/>
    <col min="2583" max="2584" width="5.875" style="21" customWidth="1"/>
    <col min="2585" max="2585" width="6" style="21" customWidth="1"/>
    <col min="2586" max="2816" width="11.375" style="21"/>
    <col min="2817" max="2817" width="3.125" style="21" customWidth="1"/>
    <col min="2818" max="2818" width="4.625" style="21" customWidth="1"/>
    <col min="2819" max="2819" width="4.5" style="21" customWidth="1"/>
    <col min="2820" max="2820" width="4.125" style="21" customWidth="1"/>
    <col min="2821" max="2821" width="6.875" style="21" customWidth="1"/>
    <col min="2822" max="2822" width="5.375" style="21" customWidth="1"/>
    <col min="2823" max="2823" width="4.875" style="21" customWidth="1"/>
    <col min="2824" max="2828" width="4.375" style="21" customWidth="1"/>
    <col min="2829" max="2829" width="4.875" style="21" customWidth="1"/>
    <col min="2830" max="2838" width="4.375" style="21" customWidth="1"/>
    <col min="2839" max="2840" width="5.875" style="21" customWidth="1"/>
    <col min="2841" max="2841" width="6" style="21" customWidth="1"/>
    <col min="2842" max="3072" width="11.375" style="21"/>
    <col min="3073" max="3073" width="3.125" style="21" customWidth="1"/>
    <col min="3074" max="3074" width="4.625" style="21" customWidth="1"/>
    <col min="3075" max="3075" width="4.5" style="21" customWidth="1"/>
    <col min="3076" max="3076" width="4.125" style="21" customWidth="1"/>
    <col min="3077" max="3077" width="6.875" style="21" customWidth="1"/>
    <col min="3078" max="3078" width="5.375" style="21" customWidth="1"/>
    <col min="3079" max="3079" width="4.875" style="21" customWidth="1"/>
    <col min="3080" max="3084" width="4.375" style="21" customWidth="1"/>
    <col min="3085" max="3085" width="4.875" style="21" customWidth="1"/>
    <col min="3086" max="3094" width="4.375" style="21" customWidth="1"/>
    <col min="3095" max="3096" width="5.875" style="21" customWidth="1"/>
    <col min="3097" max="3097" width="6" style="21" customWidth="1"/>
    <col min="3098" max="3328" width="11.375" style="21"/>
    <col min="3329" max="3329" width="3.125" style="21" customWidth="1"/>
    <col min="3330" max="3330" width="4.625" style="21" customWidth="1"/>
    <col min="3331" max="3331" width="4.5" style="21" customWidth="1"/>
    <col min="3332" max="3332" width="4.125" style="21" customWidth="1"/>
    <col min="3333" max="3333" width="6.875" style="21" customWidth="1"/>
    <col min="3334" max="3334" width="5.375" style="21" customWidth="1"/>
    <col min="3335" max="3335" width="4.875" style="21" customWidth="1"/>
    <col min="3336" max="3340" width="4.375" style="21" customWidth="1"/>
    <col min="3341" max="3341" width="4.875" style="21" customWidth="1"/>
    <col min="3342" max="3350" width="4.375" style="21" customWidth="1"/>
    <col min="3351" max="3352" width="5.875" style="21" customWidth="1"/>
    <col min="3353" max="3353" width="6" style="21" customWidth="1"/>
    <col min="3354" max="3584" width="11.375" style="21"/>
    <col min="3585" max="3585" width="3.125" style="21" customWidth="1"/>
    <col min="3586" max="3586" width="4.625" style="21" customWidth="1"/>
    <col min="3587" max="3587" width="4.5" style="21" customWidth="1"/>
    <col min="3588" max="3588" width="4.125" style="21" customWidth="1"/>
    <col min="3589" max="3589" width="6.875" style="21" customWidth="1"/>
    <col min="3590" max="3590" width="5.375" style="21" customWidth="1"/>
    <col min="3591" max="3591" width="4.875" style="21" customWidth="1"/>
    <col min="3592" max="3596" width="4.375" style="21" customWidth="1"/>
    <col min="3597" max="3597" width="4.875" style="21" customWidth="1"/>
    <col min="3598" max="3606" width="4.375" style="21" customWidth="1"/>
    <col min="3607" max="3608" width="5.875" style="21" customWidth="1"/>
    <col min="3609" max="3609" width="6" style="21" customWidth="1"/>
    <col min="3610" max="3840" width="11.375" style="21"/>
    <col min="3841" max="3841" width="3.125" style="21" customWidth="1"/>
    <col min="3842" max="3842" width="4.625" style="21" customWidth="1"/>
    <col min="3843" max="3843" width="4.5" style="21" customWidth="1"/>
    <col min="3844" max="3844" width="4.125" style="21" customWidth="1"/>
    <col min="3845" max="3845" width="6.875" style="21" customWidth="1"/>
    <col min="3846" max="3846" width="5.375" style="21" customWidth="1"/>
    <col min="3847" max="3847" width="4.875" style="21" customWidth="1"/>
    <col min="3848" max="3852" width="4.375" style="21" customWidth="1"/>
    <col min="3853" max="3853" width="4.875" style="21" customWidth="1"/>
    <col min="3854" max="3862" width="4.375" style="21" customWidth="1"/>
    <col min="3863" max="3864" width="5.875" style="21" customWidth="1"/>
    <col min="3865" max="3865" width="6" style="21" customWidth="1"/>
    <col min="3866" max="4096" width="11.375" style="21"/>
    <col min="4097" max="4097" width="3.125" style="21" customWidth="1"/>
    <col min="4098" max="4098" width="4.625" style="21" customWidth="1"/>
    <col min="4099" max="4099" width="4.5" style="21" customWidth="1"/>
    <col min="4100" max="4100" width="4.125" style="21" customWidth="1"/>
    <col min="4101" max="4101" width="6.875" style="21" customWidth="1"/>
    <col min="4102" max="4102" width="5.375" style="21" customWidth="1"/>
    <col min="4103" max="4103" width="4.875" style="21" customWidth="1"/>
    <col min="4104" max="4108" width="4.375" style="21" customWidth="1"/>
    <col min="4109" max="4109" width="4.875" style="21" customWidth="1"/>
    <col min="4110" max="4118" width="4.375" style="21" customWidth="1"/>
    <col min="4119" max="4120" width="5.875" style="21" customWidth="1"/>
    <col min="4121" max="4121" width="6" style="21" customWidth="1"/>
    <col min="4122" max="4352" width="11.375" style="21"/>
    <col min="4353" max="4353" width="3.125" style="21" customWidth="1"/>
    <col min="4354" max="4354" width="4.625" style="21" customWidth="1"/>
    <col min="4355" max="4355" width="4.5" style="21" customWidth="1"/>
    <col min="4356" max="4356" width="4.125" style="21" customWidth="1"/>
    <col min="4357" max="4357" width="6.875" style="21" customWidth="1"/>
    <col min="4358" max="4358" width="5.375" style="21" customWidth="1"/>
    <col min="4359" max="4359" width="4.875" style="21" customWidth="1"/>
    <col min="4360" max="4364" width="4.375" style="21" customWidth="1"/>
    <col min="4365" max="4365" width="4.875" style="21" customWidth="1"/>
    <col min="4366" max="4374" width="4.375" style="21" customWidth="1"/>
    <col min="4375" max="4376" width="5.875" style="21" customWidth="1"/>
    <col min="4377" max="4377" width="6" style="21" customWidth="1"/>
    <col min="4378" max="4608" width="11.375" style="21"/>
    <col min="4609" max="4609" width="3.125" style="21" customWidth="1"/>
    <col min="4610" max="4610" width="4.625" style="21" customWidth="1"/>
    <col min="4611" max="4611" width="4.5" style="21" customWidth="1"/>
    <col min="4612" max="4612" width="4.125" style="21" customWidth="1"/>
    <col min="4613" max="4613" width="6.875" style="21" customWidth="1"/>
    <col min="4614" max="4614" width="5.375" style="21" customWidth="1"/>
    <col min="4615" max="4615" width="4.875" style="21" customWidth="1"/>
    <col min="4616" max="4620" width="4.375" style="21" customWidth="1"/>
    <col min="4621" max="4621" width="4.875" style="21" customWidth="1"/>
    <col min="4622" max="4630" width="4.375" style="21" customWidth="1"/>
    <col min="4631" max="4632" width="5.875" style="21" customWidth="1"/>
    <col min="4633" max="4633" width="6" style="21" customWidth="1"/>
    <col min="4634" max="4864" width="11.375" style="21"/>
    <col min="4865" max="4865" width="3.125" style="21" customWidth="1"/>
    <col min="4866" max="4866" width="4.625" style="21" customWidth="1"/>
    <col min="4867" max="4867" width="4.5" style="21" customWidth="1"/>
    <col min="4868" max="4868" width="4.125" style="21" customWidth="1"/>
    <col min="4869" max="4869" width="6.875" style="21" customWidth="1"/>
    <col min="4870" max="4870" width="5.375" style="21" customWidth="1"/>
    <col min="4871" max="4871" width="4.875" style="21" customWidth="1"/>
    <col min="4872" max="4876" width="4.375" style="21" customWidth="1"/>
    <col min="4877" max="4877" width="4.875" style="21" customWidth="1"/>
    <col min="4878" max="4886" width="4.375" style="21" customWidth="1"/>
    <col min="4887" max="4888" width="5.875" style="21" customWidth="1"/>
    <col min="4889" max="4889" width="6" style="21" customWidth="1"/>
    <col min="4890" max="5120" width="11.375" style="21"/>
    <col min="5121" max="5121" width="3.125" style="21" customWidth="1"/>
    <col min="5122" max="5122" width="4.625" style="21" customWidth="1"/>
    <col min="5123" max="5123" width="4.5" style="21" customWidth="1"/>
    <col min="5124" max="5124" width="4.125" style="21" customWidth="1"/>
    <col min="5125" max="5125" width="6.875" style="21" customWidth="1"/>
    <col min="5126" max="5126" width="5.375" style="21" customWidth="1"/>
    <col min="5127" max="5127" width="4.875" style="21" customWidth="1"/>
    <col min="5128" max="5132" width="4.375" style="21" customWidth="1"/>
    <col min="5133" max="5133" width="4.875" style="21" customWidth="1"/>
    <col min="5134" max="5142" width="4.375" style="21" customWidth="1"/>
    <col min="5143" max="5144" width="5.875" style="21" customWidth="1"/>
    <col min="5145" max="5145" width="6" style="21" customWidth="1"/>
    <col min="5146" max="5376" width="11.375" style="21"/>
    <col min="5377" max="5377" width="3.125" style="21" customWidth="1"/>
    <col min="5378" max="5378" width="4.625" style="21" customWidth="1"/>
    <col min="5379" max="5379" width="4.5" style="21" customWidth="1"/>
    <col min="5380" max="5380" width="4.125" style="21" customWidth="1"/>
    <col min="5381" max="5381" width="6.875" style="21" customWidth="1"/>
    <col min="5382" max="5382" width="5.375" style="21" customWidth="1"/>
    <col min="5383" max="5383" width="4.875" style="21" customWidth="1"/>
    <col min="5384" max="5388" width="4.375" style="21" customWidth="1"/>
    <col min="5389" max="5389" width="4.875" style="21" customWidth="1"/>
    <col min="5390" max="5398" width="4.375" style="21" customWidth="1"/>
    <col min="5399" max="5400" width="5.875" style="21" customWidth="1"/>
    <col min="5401" max="5401" width="6" style="21" customWidth="1"/>
    <col min="5402" max="5632" width="11.375" style="21"/>
    <col min="5633" max="5633" width="3.125" style="21" customWidth="1"/>
    <col min="5634" max="5634" width="4.625" style="21" customWidth="1"/>
    <col min="5635" max="5635" width="4.5" style="21" customWidth="1"/>
    <col min="5636" max="5636" width="4.125" style="21" customWidth="1"/>
    <col min="5637" max="5637" width="6.875" style="21" customWidth="1"/>
    <col min="5638" max="5638" width="5.375" style="21" customWidth="1"/>
    <col min="5639" max="5639" width="4.875" style="21" customWidth="1"/>
    <col min="5640" max="5644" width="4.375" style="21" customWidth="1"/>
    <col min="5645" max="5645" width="4.875" style="21" customWidth="1"/>
    <col min="5646" max="5654" width="4.375" style="21" customWidth="1"/>
    <col min="5655" max="5656" width="5.875" style="21" customWidth="1"/>
    <col min="5657" max="5657" width="6" style="21" customWidth="1"/>
    <col min="5658" max="5888" width="11.375" style="21"/>
    <col min="5889" max="5889" width="3.125" style="21" customWidth="1"/>
    <col min="5890" max="5890" width="4.625" style="21" customWidth="1"/>
    <col min="5891" max="5891" width="4.5" style="21" customWidth="1"/>
    <col min="5892" max="5892" width="4.125" style="21" customWidth="1"/>
    <col min="5893" max="5893" width="6.875" style="21" customWidth="1"/>
    <col min="5894" max="5894" width="5.375" style="21" customWidth="1"/>
    <col min="5895" max="5895" width="4.875" style="21" customWidth="1"/>
    <col min="5896" max="5900" width="4.375" style="21" customWidth="1"/>
    <col min="5901" max="5901" width="4.875" style="21" customWidth="1"/>
    <col min="5902" max="5910" width="4.375" style="21" customWidth="1"/>
    <col min="5911" max="5912" width="5.875" style="21" customWidth="1"/>
    <col min="5913" max="5913" width="6" style="21" customWidth="1"/>
    <col min="5914" max="6144" width="11.375" style="21"/>
    <col min="6145" max="6145" width="3.125" style="21" customWidth="1"/>
    <col min="6146" max="6146" width="4.625" style="21" customWidth="1"/>
    <col min="6147" max="6147" width="4.5" style="21" customWidth="1"/>
    <col min="6148" max="6148" width="4.125" style="21" customWidth="1"/>
    <col min="6149" max="6149" width="6.875" style="21" customWidth="1"/>
    <col min="6150" max="6150" width="5.375" style="21" customWidth="1"/>
    <col min="6151" max="6151" width="4.875" style="21" customWidth="1"/>
    <col min="6152" max="6156" width="4.375" style="21" customWidth="1"/>
    <col min="6157" max="6157" width="4.875" style="21" customWidth="1"/>
    <col min="6158" max="6166" width="4.375" style="21" customWidth="1"/>
    <col min="6167" max="6168" width="5.875" style="21" customWidth="1"/>
    <col min="6169" max="6169" width="6" style="21" customWidth="1"/>
    <col min="6170" max="6400" width="11.375" style="21"/>
    <col min="6401" max="6401" width="3.125" style="21" customWidth="1"/>
    <col min="6402" max="6402" width="4.625" style="21" customWidth="1"/>
    <col min="6403" max="6403" width="4.5" style="21" customWidth="1"/>
    <col min="6404" max="6404" width="4.125" style="21" customWidth="1"/>
    <col min="6405" max="6405" width="6.875" style="21" customWidth="1"/>
    <col min="6406" max="6406" width="5.375" style="21" customWidth="1"/>
    <col min="6407" max="6407" width="4.875" style="21" customWidth="1"/>
    <col min="6408" max="6412" width="4.375" style="21" customWidth="1"/>
    <col min="6413" max="6413" width="4.875" style="21" customWidth="1"/>
    <col min="6414" max="6422" width="4.375" style="21" customWidth="1"/>
    <col min="6423" max="6424" width="5.875" style="21" customWidth="1"/>
    <col min="6425" max="6425" width="6" style="21" customWidth="1"/>
    <col min="6426" max="6656" width="11.375" style="21"/>
    <col min="6657" max="6657" width="3.125" style="21" customWidth="1"/>
    <col min="6658" max="6658" width="4.625" style="21" customWidth="1"/>
    <col min="6659" max="6659" width="4.5" style="21" customWidth="1"/>
    <col min="6660" max="6660" width="4.125" style="21" customWidth="1"/>
    <col min="6661" max="6661" width="6.875" style="21" customWidth="1"/>
    <col min="6662" max="6662" width="5.375" style="21" customWidth="1"/>
    <col min="6663" max="6663" width="4.875" style="21" customWidth="1"/>
    <col min="6664" max="6668" width="4.375" style="21" customWidth="1"/>
    <col min="6669" max="6669" width="4.875" style="21" customWidth="1"/>
    <col min="6670" max="6678" width="4.375" style="21" customWidth="1"/>
    <col min="6679" max="6680" width="5.875" style="21" customWidth="1"/>
    <col min="6681" max="6681" width="6" style="21" customWidth="1"/>
    <col min="6682" max="6912" width="11.375" style="21"/>
    <col min="6913" max="6913" width="3.125" style="21" customWidth="1"/>
    <col min="6914" max="6914" width="4.625" style="21" customWidth="1"/>
    <col min="6915" max="6915" width="4.5" style="21" customWidth="1"/>
    <col min="6916" max="6916" width="4.125" style="21" customWidth="1"/>
    <col min="6917" max="6917" width="6.875" style="21" customWidth="1"/>
    <col min="6918" max="6918" width="5.375" style="21" customWidth="1"/>
    <col min="6919" max="6919" width="4.875" style="21" customWidth="1"/>
    <col min="6920" max="6924" width="4.375" style="21" customWidth="1"/>
    <col min="6925" max="6925" width="4.875" style="21" customWidth="1"/>
    <col min="6926" max="6934" width="4.375" style="21" customWidth="1"/>
    <col min="6935" max="6936" width="5.875" style="21" customWidth="1"/>
    <col min="6937" max="6937" width="6" style="21" customWidth="1"/>
    <col min="6938" max="7168" width="11.375" style="21"/>
    <col min="7169" max="7169" width="3.125" style="21" customWidth="1"/>
    <col min="7170" max="7170" width="4.625" style="21" customWidth="1"/>
    <col min="7171" max="7171" width="4.5" style="21" customWidth="1"/>
    <col min="7172" max="7172" width="4.125" style="21" customWidth="1"/>
    <col min="7173" max="7173" width="6.875" style="21" customWidth="1"/>
    <col min="7174" max="7174" width="5.375" style="21" customWidth="1"/>
    <col min="7175" max="7175" width="4.875" style="21" customWidth="1"/>
    <col min="7176" max="7180" width="4.375" style="21" customWidth="1"/>
    <col min="7181" max="7181" width="4.875" style="21" customWidth="1"/>
    <col min="7182" max="7190" width="4.375" style="21" customWidth="1"/>
    <col min="7191" max="7192" width="5.875" style="21" customWidth="1"/>
    <col min="7193" max="7193" width="6" style="21" customWidth="1"/>
    <col min="7194" max="7424" width="11.375" style="21"/>
    <col min="7425" max="7425" width="3.125" style="21" customWidth="1"/>
    <col min="7426" max="7426" width="4.625" style="21" customWidth="1"/>
    <col min="7427" max="7427" width="4.5" style="21" customWidth="1"/>
    <col min="7428" max="7428" width="4.125" style="21" customWidth="1"/>
    <col min="7429" max="7429" width="6.875" style="21" customWidth="1"/>
    <col min="7430" max="7430" width="5.375" style="21" customWidth="1"/>
    <col min="7431" max="7431" width="4.875" style="21" customWidth="1"/>
    <col min="7432" max="7436" width="4.375" style="21" customWidth="1"/>
    <col min="7437" max="7437" width="4.875" style="21" customWidth="1"/>
    <col min="7438" max="7446" width="4.375" style="21" customWidth="1"/>
    <col min="7447" max="7448" width="5.875" style="21" customWidth="1"/>
    <col min="7449" max="7449" width="6" style="21" customWidth="1"/>
    <col min="7450" max="7680" width="11.375" style="21"/>
    <col min="7681" max="7681" width="3.125" style="21" customWidth="1"/>
    <col min="7682" max="7682" width="4.625" style="21" customWidth="1"/>
    <col min="7683" max="7683" width="4.5" style="21" customWidth="1"/>
    <col min="7684" max="7684" width="4.125" style="21" customWidth="1"/>
    <col min="7685" max="7685" width="6.875" style="21" customWidth="1"/>
    <col min="7686" max="7686" width="5.375" style="21" customWidth="1"/>
    <col min="7687" max="7687" width="4.875" style="21" customWidth="1"/>
    <col min="7688" max="7692" width="4.375" style="21" customWidth="1"/>
    <col min="7693" max="7693" width="4.875" style="21" customWidth="1"/>
    <col min="7694" max="7702" width="4.375" style="21" customWidth="1"/>
    <col min="7703" max="7704" width="5.875" style="21" customWidth="1"/>
    <col min="7705" max="7705" width="6" style="21" customWidth="1"/>
    <col min="7706" max="7936" width="11.375" style="21"/>
    <col min="7937" max="7937" width="3.125" style="21" customWidth="1"/>
    <col min="7938" max="7938" width="4.625" style="21" customWidth="1"/>
    <col min="7939" max="7939" width="4.5" style="21" customWidth="1"/>
    <col min="7940" max="7940" width="4.125" style="21" customWidth="1"/>
    <col min="7941" max="7941" width="6.875" style="21" customWidth="1"/>
    <col min="7942" max="7942" width="5.375" style="21" customWidth="1"/>
    <col min="7943" max="7943" width="4.875" style="21" customWidth="1"/>
    <col min="7944" max="7948" width="4.375" style="21" customWidth="1"/>
    <col min="7949" max="7949" width="4.875" style="21" customWidth="1"/>
    <col min="7950" max="7958" width="4.375" style="21" customWidth="1"/>
    <col min="7959" max="7960" width="5.875" style="21" customWidth="1"/>
    <col min="7961" max="7961" width="6" style="21" customWidth="1"/>
    <col min="7962" max="8192" width="11.375" style="21"/>
    <col min="8193" max="8193" width="3.125" style="21" customWidth="1"/>
    <col min="8194" max="8194" width="4.625" style="21" customWidth="1"/>
    <col min="8195" max="8195" width="4.5" style="21" customWidth="1"/>
    <col min="8196" max="8196" width="4.125" style="21" customWidth="1"/>
    <col min="8197" max="8197" width="6.875" style="21" customWidth="1"/>
    <col min="8198" max="8198" width="5.375" style="21" customWidth="1"/>
    <col min="8199" max="8199" width="4.875" style="21" customWidth="1"/>
    <col min="8200" max="8204" width="4.375" style="21" customWidth="1"/>
    <col min="8205" max="8205" width="4.875" style="21" customWidth="1"/>
    <col min="8206" max="8214" width="4.375" style="21" customWidth="1"/>
    <col min="8215" max="8216" width="5.875" style="21" customWidth="1"/>
    <col min="8217" max="8217" width="6" style="21" customWidth="1"/>
    <col min="8218" max="8448" width="11.375" style="21"/>
    <col min="8449" max="8449" width="3.125" style="21" customWidth="1"/>
    <col min="8450" max="8450" width="4.625" style="21" customWidth="1"/>
    <col min="8451" max="8451" width="4.5" style="21" customWidth="1"/>
    <col min="8452" max="8452" width="4.125" style="21" customWidth="1"/>
    <col min="8453" max="8453" width="6.875" style="21" customWidth="1"/>
    <col min="8454" max="8454" width="5.375" style="21" customWidth="1"/>
    <col min="8455" max="8455" width="4.875" style="21" customWidth="1"/>
    <col min="8456" max="8460" width="4.375" style="21" customWidth="1"/>
    <col min="8461" max="8461" width="4.875" style="21" customWidth="1"/>
    <col min="8462" max="8470" width="4.375" style="21" customWidth="1"/>
    <col min="8471" max="8472" width="5.875" style="21" customWidth="1"/>
    <col min="8473" max="8473" width="6" style="21" customWidth="1"/>
    <col min="8474" max="8704" width="11.375" style="21"/>
    <col min="8705" max="8705" width="3.125" style="21" customWidth="1"/>
    <col min="8706" max="8706" width="4.625" style="21" customWidth="1"/>
    <col min="8707" max="8707" width="4.5" style="21" customWidth="1"/>
    <col min="8708" max="8708" width="4.125" style="21" customWidth="1"/>
    <col min="8709" max="8709" width="6.875" style="21" customWidth="1"/>
    <col min="8710" max="8710" width="5.375" style="21" customWidth="1"/>
    <col min="8711" max="8711" width="4.875" style="21" customWidth="1"/>
    <col min="8712" max="8716" width="4.375" style="21" customWidth="1"/>
    <col min="8717" max="8717" width="4.875" style="21" customWidth="1"/>
    <col min="8718" max="8726" width="4.375" style="21" customWidth="1"/>
    <col min="8727" max="8728" width="5.875" style="21" customWidth="1"/>
    <col min="8729" max="8729" width="6" style="21" customWidth="1"/>
    <col min="8730" max="8960" width="11.375" style="21"/>
    <col min="8961" max="8961" width="3.125" style="21" customWidth="1"/>
    <col min="8962" max="8962" width="4.625" style="21" customWidth="1"/>
    <col min="8963" max="8963" width="4.5" style="21" customWidth="1"/>
    <col min="8964" max="8964" width="4.125" style="21" customWidth="1"/>
    <col min="8965" max="8965" width="6.875" style="21" customWidth="1"/>
    <col min="8966" max="8966" width="5.375" style="21" customWidth="1"/>
    <col min="8967" max="8967" width="4.875" style="21" customWidth="1"/>
    <col min="8968" max="8972" width="4.375" style="21" customWidth="1"/>
    <col min="8973" max="8973" width="4.875" style="21" customWidth="1"/>
    <col min="8974" max="8982" width="4.375" style="21" customWidth="1"/>
    <col min="8983" max="8984" width="5.875" style="21" customWidth="1"/>
    <col min="8985" max="8985" width="6" style="21" customWidth="1"/>
    <col min="8986" max="9216" width="11.375" style="21"/>
    <col min="9217" max="9217" width="3.125" style="21" customWidth="1"/>
    <col min="9218" max="9218" width="4.625" style="21" customWidth="1"/>
    <col min="9219" max="9219" width="4.5" style="21" customWidth="1"/>
    <col min="9220" max="9220" width="4.125" style="21" customWidth="1"/>
    <col min="9221" max="9221" width="6.875" style="21" customWidth="1"/>
    <col min="9222" max="9222" width="5.375" style="21" customWidth="1"/>
    <col min="9223" max="9223" width="4.875" style="21" customWidth="1"/>
    <col min="9224" max="9228" width="4.375" style="21" customWidth="1"/>
    <col min="9229" max="9229" width="4.875" style="21" customWidth="1"/>
    <col min="9230" max="9238" width="4.375" style="21" customWidth="1"/>
    <col min="9239" max="9240" width="5.875" style="21" customWidth="1"/>
    <col min="9241" max="9241" width="6" style="21" customWidth="1"/>
    <col min="9242" max="9472" width="11.375" style="21"/>
    <col min="9473" max="9473" width="3.125" style="21" customWidth="1"/>
    <col min="9474" max="9474" width="4.625" style="21" customWidth="1"/>
    <col min="9475" max="9475" width="4.5" style="21" customWidth="1"/>
    <col min="9476" max="9476" width="4.125" style="21" customWidth="1"/>
    <col min="9477" max="9477" width="6.875" style="21" customWidth="1"/>
    <col min="9478" max="9478" width="5.375" style="21" customWidth="1"/>
    <col min="9479" max="9479" width="4.875" style="21" customWidth="1"/>
    <col min="9480" max="9484" width="4.375" style="21" customWidth="1"/>
    <col min="9485" max="9485" width="4.875" style="21" customWidth="1"/>
    <col min="9486" max="9494" width="4.375" style="21" customWidth="1"/>
    <col min="9495" max="9496" width="5.875" style="21" customWidth="1"/>
    <col min="9497" max="9497" width="6" style="21" customWidth="1"/>
    <col min="9498" max="9728" width="11.375" style="21"/>
    <col min="9729" max="9729" width="3.125" style="21" customWidth="1"/>
    <col min="9730" max="9730" width="4.625" style="21" customWidth="1"/>
    <col min="9731" max="9731" width="4.5" style="21" customWidth="1"/>
    <col min="9732" max="9732" width="4.125" style="21" customWidth="1"/>
    <col min="9733" max="9733" width="6.875" style="21" customWidth="1"/>
    <col min="9734" max="9734" width="5.375" style="21" customWidth="1"/>
    <col min="9735" max="9735" width="4.875" style="21" customWidth="1"/>
    <col min="9736" max="9740" width="4.375" style="21" customWidth="1"/>
    <col min="9741" max="9741" width="4.875" style="21" customWidth="1"/>
    <col min="9742" max="9750" width="4.375" style="21" customWidth="1"/>
    <col min="9751" max="9752" width="5.875" style="21" customWidth="1"/>
    <col min="9753" max="9753" width="6" style="21" customWidth="1"/>
    <col min="9754" max="9984" width="11.375" style="21"/>
    <col min="9985" max="9985" width="3.125" style="21" customWidth="1"/>
    <col min="9986" max="9986" width="4.625" style="21" customWidth="1"/>
    <col min="9987" max="9987" width="4.5" style="21" customWidth="1"/>
    <col min="9988" max="9988" width="4.125" style="21" customWidth="1"/>
    <col min="9989" max="9989" width="6.875" style="21" customWidth="1"/>
    <col min="9990" max="9990" width="5.375" style="21" customWidth="1"/>
    <col min="9991" max="9991" width="4.875" style="21" customWidth="1"/>
    <col min="9992" max="9996" width="4.375" style="21" customWidth="1"/>
    <col min="9997" max="9997" width="4.875" style="21" customWidth="1"/>
    <col min="9998" max="10006" width="4.375" style="21" customWidth="1"/>
    <col min="10007" max="10008" width="5.875" style="21" customWidth="1"/>
    <col min="10009" max="10009" width="6" style="21" customWidth="1"/>
    <col min="10010" max="10240" width="11.375" style="21"/>
    <col min="10241" max="10241" width="3.125" style="21" customWidth="1"/>
    <col min="10242" max="10242" width="4.625" style="21" customWidth="1"/>
    <col min="10243" max="10243" width="4.5" style="21" customWidth="1"/>
    <col min="10244" max="10244" width="4.125" style="21" customWidth="1"/>
    <col min="10245" max="10245" width="6.875" style="21" customWidth="1"/>
    <col min="10246" max="10246" width="5.375" style="21" customWidth="1"/>
    <col min="10247" max="10247" width="4.875" style="21" customWidth="1"/>
    <col min="10248" max="10252" width="4.375" style="21" customWidth="1"/>
    <col min="10253" max="10253" width="4.875" style="21" customWidth="1"/>
    <col min="10254" max="10262" width="4.375" style="21" customWidth="1"/>
    <col min="10263" max="10264" width="5.875" style="21" customWidth="1"/>
    <col min="10265" max="10265" width="6" style="21" customWidth="1"/>
    <col min="10266" max="10496" width="11.375" style="21"/>
    <col min="10497" max="10497" width="3.125" style="21" customWidth="1"/>
    <col min="10498" max="10498" width="4.625" style="21" customWidth="1"/>
    <col min="10499" max="10499" width="4.5" style="21" customWidth="1"/>
    <col min="10500" max="10500" width="4.125" style="21" customWidth="1"/>
    <col min="10501" max="10501" width="6.875" style="21" customWidth="1"/>
    <col min="10502" max="10502" width="5.375" style="21" customWidth="1"/>
    <col min="10503" max="10503" width="4.875" style="21" customWidth="1"/>
    <col min="10504" max="10508" width="4.375" style="21" customWidth="1"/>
    <col min="10509" max="10509" width="4.875" style="21" customWidth="1"/>
    <col min="10510" max="10518" width="4.375" style="21" customWidth="1"/>
    <col min="10519" max="10520" width="5.875" style="21" customWidth="1"/>
    <col min="10521" max="10521" width="6" style="21" customWidth="1"/>
    <col min="10522" max="10752" width="11.375" style="21"/>
    <col min="10753" max="10753" width="3.125" style="21" customWidth="1"/>
    <col min="10754" max="10754" width="4.625" style="21" customWidth="1"/>
    <col min="10755" max="10755" width="4.5" style="21" customWidth="1"/>
    <col min="10756" max="10756" width="4.125" style="21" customWidth="1"/>
    <col min="10757" max="10757" width="6.875" style="21" customWidth="1"/>
    <col min="10758" max="10758" width="5.375" style="21" customWidth="1"/>
    <col min="10759" max="10759" width="4.875" style="21" customWidth="1"/>
    <col min="10760" max="10764" width="4.375" style="21" customWidth="1"/>
    <col min="10765" max="10765" width="4.875" style="21" customWidth="1"/>
    <col min="10766" max="10774" width="4.375" style="21" customWidth="1"/>
    <col min="10775" max="10776" width="5.875" style="21" customWidth="1"/>
    <col min="10777" max="10777" width="6" style="21" customWidth="1"/>
    <col min="10778" max="11008" width="11.375" style="21"/>
    <col min="11009" max="11009" width="3.125" style="21" customWidth="1"/>
    <col min="11010" max="11010" width="4.625" style="21" customWidth="1"/>
    <col min="11011" max="11011" width="4.5" style="21" customWidth="1"/>
    <col min="11012" max="11012" width="4.125" style="21" customWidth="1"/>
    <col min="11013" max="11013" width="6.875" style="21" customWidth="1"/>
    <col min="11014" max="11014" width="5.375" style="21" customWidth="1"/>
    <col min="11015" max="11015" width="4.875" style="21" customWidth="1"/>
    <col min="11016" max="11020" width="4.375" style="21" customWidth="1"/>
    <col min="11021" max="11021" width="4.875" style="21" customWidth="1"/>
    <col min="11022" max="11030" width="4.375" style="21" customWidth="1"/>
    <col min="11031" max="11032" width="5.875" style="21" customWidth="1"/>
    <col min="11033" max="11033" width="6" style="21" customWidth="1"/>
    <col min="11034" max="11264" width="11.375" style="21"/>
    <col min="11265" max="11265" width="3.125" style="21" customWidth="1"/>
    <col min="11266" max="11266" width="4.625" style="21" customWidth="1"/>
    <col min="11267" max="11267" width="4.5" style="21" customWidth="1"/>
    <col min="11268" max="11268" width="4.125" style="21" customWidth="1"/>
    <col min="11269" max="11269" width="6.875" style="21" customWidth="1"/>
    <col min="11270" max="11270" width="5.375" style="21" customWidth="1"/>
    <col min="11271" max="11271" width="4.875" style="21" customWidth="1"/>
    <col min="11272" max="11276" width="4.375" style="21" customWidth="1"/>
    <col min="11277" max="11277" width="4.875" style="21" customWidth="1"/>
    <col min="11278" max="11286" width="4.375" style="21" customWidth="1"/>
    <col min="11287" max="11288" width="5.875" style="21" customWidth="1"/>
    <col min="11289" max="11289" width="6" style="21" customWidth="1"/>
    <col min="11290" max="11520" width="11.375" style="21"/>
    <col min="11521" max="11521" width="3.125" style="21" customWidth="1"/>
    <col min="11522" max="11522" width="4.625" style="21" customWidth="1"/>
    <col min="11523" max="11523" width="4.5" style="21" customWidth="1"/>
    <col min="11524" max="11524" width="4.125" style="21" customWidth="1"/>
    <col min="11525" max="11525" width="6.875" style="21" customWidth="1"/>
    <col min="11526" max="11526" width="5.375" style="21" customWidth="1"/>
    <col min="11527" max="11527" width="4.875" style="21" customWidth="1"/>
    <col min="11528" max="11532" width="4.375" style="21" customWidth="1"/>
    <col min="11533" max="11533" width="4.875" style="21" customWidth="1"/>
    <col min="11534" max="11542" width="4.375" style="21" customWidth="1"/>
    <col min="11543" max="11544" width="5.875" style="21" customWidth="1"/>
    <col min="11545" max="11545" width="6" style="21" customWidth="1"/>
    <col min="11546" max="11776" width="11.375" style="21"/>
    <col min="11777" max="11777" width="3.125" style="21" customWidth="1"/>
    <col min="11778" max="11778" width="4.625" style="21" customWidth="1"/>
    <col min="11779" max="11779" width="4.5" style="21" customWidth="1"/>
    <col min="11780" max="11780" width="4.125" style="21" customWidth="1"/>
    <col min="11781" max="11781" width="6.875" style="21" customWidth="1"/>
    <col min="11782" max="11782" width="5.375" style="21" customWidth="1"/>
    <col min="11783" max="11783" width="4.875" style="21" customWidth="1"/>
    <col min="11784" max="11788" width="4.375" style="21" customWidth="1"/>
    <col min="11789" max="11789" width="4.875" style="21" customWidth="1"/>
    <col min="11790" max="11798" width="4.375" style="21" customWidth="1"/>
    <col min="11799" max="11800" width="5.875" style="21" customWidth="1"/>
    <col min="11801" max="11801" width="6" style="21" customWidth="1"/>
    <col min="11802" max="12032" width="11.375" style="21"/>
    <col min="12033" max="12033" width="3.125" style="21" customWidth="1"/>
    <col min="12034" max="12034" width="4.625" style="21" customWidth="1"/>
    <col min="12035" max="12035" width="4.5" style="21" customWidth="1"/>
    <col min="12036" max="12036" width="4.125" style="21" customWidth="1"/>
    <col min="12037" max="12037" width="6.875" style="21" customWidth="1"/>
    <col min="12038" max="12038" width="5.375" style="21" customWidth="1"/>
    <col min="12039" max="12039" width="4.875" style="21" customWidth="1"/>
    <col min="12040" max="12044" width="4.375" style="21" customWidth="1"/>
    <col min="12045" max="12045" width="4.875" style="21" customWidth="1"/>
    <col min="12046" max="12054" width="4.375" style="21" customWidth="1"/>
    <col min="12055" max="12056" width="5.875" style="21" customWidth="1"/>
    <col min="12057" max="12057" width="6" style="21" customWidth="1"/>
    <col min="12058" max="12288" width="11.375" style="21"/>
    <col min="12289" max="12289" width="3.125" style="21" customWidth="1"/>
    <col min="12290" max="12290" width="4.625" style="21" customWidth="1"/>
    <col min="12291" max="12291" width="4.5" style="21" customWidth="1"/>
    <col min="12292" max="12292" width="4.125" style="21" customWidth="1"/>
    <col min="12293" max="12293" width="6.875" style="21" customWidth="1"/>
    <col min="12294" max="12294" width="5.375" style="21" customWidth="1"/>
    <col min="12295" max="12295" width="4.875" style="21" customWidth="1"/>
    <col min="12296" max="12300" width="4.375" style="21" customWidth="1"/>
    <col min="12301" max="12301" width="4.875" style="21" customWidth="1"/>
    <col min="12302" max="12310" width="4.375" style="21" customWidth="1"/>
    <col min="12311" max="12312" width="5.875" style="21" customWidth="1"/>
    <col min="12313" max="12313" width="6" style="21" customWidth="1"/>
    <col min="12314" max="12544" width="11.375" style="21"/>
    <col min="12545" max="12545" width="3.125" style="21" customWidth="1"/>
    <col min="12546" max="12546" width="4.625" style="21" customWidth="1"/>
    <col min="12547" max="12547" width="4.5" style="21" customWidth="1"/>
    <col min="12548" max="12548" width="4.125" style="21" customWidth="1"/>
    <col min="12549" max="12549" width="6.875" style="21" customWidth="1"/>
    <col min="12550" max="12550" width="5.375" style="21" customWidth="1"/>
    <col min="12551" max="12551" width="4.875" style="21" customWidth="1"/>
    <col min="12552" max="12556" width="4.375" style="21" customWidth="1"/>
    <col min="12557" max="12557" width="4.875" style="21" customWidth="1"/>
    <col min="12558" max="12566" width="4.375" style="21" customWidth="1"/>
    <col min="12567" max="12568" width="5.875" style="21" customWidth="1"/>
    <col min="12569" max="12569" width="6" style="21" customWidth="1"/>
    <col min="12570" max="12800" width="11.375" style="21"/>
    <col min="12801" max="12801" width="3.125" style="21" customWidth="1"/>
    <col min="12802" max="12802" width="4.625" style="21" customWidth="1"/>
    <col min="12803" max="12803" width="4.5" style="21" customWidth="1"/>
    <col min="12804" max="12804" width="4.125" style="21" customWidth="1"/>
    <col min="12805" max="12805" width="6.875" style="21" customWidth="1"/>
    <col min="12806" max="12806" width="5.375" style="21" customWidth="1"/>
    <col min="12807" max="12807" width="4.875" style="21" customWidth="1"/>
    <col min="12808" max="12812" width="4.375" style="21" customWidth="1"/>
    <col min="12813" max="12813" width="4.875" style="21" customWidth="1"/>
    <col min="12814" max="12822" width="4.375" style="21" customWidth="1"/>
    <col min="12823" max="12824" width="5.875" style="21" customWidth="1"/>
    <col min="12825" max="12825" width="6" style="21" customWidth="1"/>
    <col min="12826" max="13056" width="11.375" style="21"/>
    <col min="13057" max="13057" width="3.125" style="21" customWidth="1"/>
    <col min="13058" max="13058" width="4.625" style="21" customWidth="1"/>
    <col min="13059" max="13059" width="4.5" style="21" customWidth="1"/>
    <col min="13060" max="13060" width="4.125" style="21" customWidth="1"/>
    <col min="13061" max="13061" width="6.875" style="21" customWidth="1"/>
    <col min="13062" max="13062" width="5.375" style="21" customWidth="1"/>
    <col min="13063" max="13063" width="4.875" style="21" customWidth="1"/>
    <col min="13064" max="13068" width="4.375" style="21" customWidth="1"/>
    <col min="13069" max="13069" width="4.875" style="21" customWidth="1"/>
    <col min="13070" max="13078" width="4.375" style="21" customWidth="1"/>
    <col min="13079" max="13080" width="5.875" style="21" customWidth="1"/>
    <col min="13081" max="13081" width="6" style="21" customWidth="1"/>
    <col min="13082" max="13312" width="11.375" style="21"/>
    <col min="13313" max="13313" width="3.125" style="21" customWidth="1"/>
    <col min="13314" max="13314" width="4.625" style="21" customWidth="1"/>
    <col min="13315" max="13315" width="4.5" style="21" customWidth="1"/>
    <col min="13316" max="13316" width="4.125" style="21" customWidth="1"/>
    <col min="13317" max="13317" width="6.875" style="21" customWidth="1"/>
    <col min="13318" max="13318" width="5.375" style="21" customWidth="1"/>
    <col min="13319" max="13319" width="4.875" style="21" customWidth="1"/>
    <col min="13320" max="13324" width="4.375" style="21" customWidth="1"/>
    <col min="13325" max="13325" width="4.875" style="21" customWidth="1"/>
    <col min="13326" max="13334" width="4.375" style="21" customWidth="1"/>
    <col min="13335" max="13336" width="5.875" style="21" customWidth="1"/>
    <col min="13337" max="13337" width="6" style="21" customWidth="1"/>
    <col min="13338" max="13568" width="11.375" style="21"/>
    <col min="13569" max="13569" width="3.125" style="21" customWidth="1"/>
    <col min="13570" max="13570" width="4.625" style="21" customWidth="1"/>
    <col min="13571" max="13571" width="4.5" style="21" customWidth="1"/>
    <col min="13572" max="13572" width="4.125" style="21" customWidth="1"/>
    <col min="13573" max="13573" width="6.875" style="21" customWidth="1"/>
    <col min="13574" max="13574" width="5.375" style="21" customWidth="1"/>
    <col min="13575" max="13575" width="4.875" style="21" customWidth="1"/>
    <col min="13576" max="13580" width="4.375" style="21" customWidth="1"/>
    <col min="13581" max="13581" width="4.875" style="21" customWidth="1"/>
    <col min="13582" max="13590" width="4.375" style="21" customWidth="1"/>
    <col min="13591" max="13592" width="5.875" style="21" customWidth="1"/>
    <col min="13593" max="13593" width="6" style="21" customWidth="1"/>
    <col min="13594" max="13824" width="11.375" style="21"/>
    <col min="13825" max="13825" width="3.125" style="21" customWidth="1"/>
    <col min="13826" max="13826" width="4.625" style="21" customWidth="1"/>
    <col min="13827" max="13827" width="4.5" style="21" customWidth="1"/>
    <col min="13828" max="13828" width="4.125" style="21" customWidth="1"/>
    <col min="13829" max="13829" width="6.875" style="21" customWidth="1"/>
    <col min="13830" max="13830" width="5.375" style="21" customWidth="1"/>
    <col min="13831" max="13831" width="4.875" style="21" customWidth="1"/>
    <col min="13832" max="13836" width="4.375" style="21" customWidth="1"/>
    <col min="13837" max="13837" width="4.875" style="21" customWidth="1"/>
    <col min="13838" max="13846" width="4.375" style="21" customWidth="1"/>
    <col min="13847" max="13848" width="5.875" style="21" customWidth="1"/>
    <col min="13849" max="13849" width="6" style="21" customWidth="1"/>
    <col min="13850" max="14080" width="11.375" style="21"/>
    <col min="14081" max="14081" width="3.125" style="21" customWidth="1"/>
    <col min="14082" max="14082" width="4.625" style="21" customWidth="1"/>
    <col min="14083" max="14083" width="4.5" style="21" customWidth="1"/>
    <col min="14084" max="14084" width="4.125" style="21" customWidth="1"/>
    <col min="14085" max="14085" width="6.875" style="21" customWidth="1"/>
    <col min="14086" max="14086" width="5.375" style="21" customWidth="1"/>
    <col min="14087" max="14087" width="4.875" style="21" customWidth="1"/>
    <col min="14088" max="14092" width="4.375" style="21" customWidth="1"/>
    <col min="14093" max="14093" width="4.875" style="21" customWidth="1"/>
    <col min="14094" max="14102" width="4.375" style="21" customWidth="1"/>
    <col min="14103" max="14104" width="5.875" style="21" customWidth="1"/>
    <col min="14105" max="14105" width="6" style="21" customWidth="1"/>
    <col min="14106" max="14336" width="11.375" style="21"/>
    <col min="14337" max="14337" width="3.125" style="21" customWidth="1"/>
    <col min="14338" max="14338" width="4.625" style="21" customWidth="1"/>
    <col min="14339" max="14339" width="4.5" style="21" customWidth="1"/>
    <col min="14340" max="14340" width="4.125" style="21" customWidth="1"/>
    <col min="14341" max="14341" width="6.875" style="21" customWidth="1"/>
    <col min="14342" max="14342" width="5.375" style="21" customWidth="1"/>
    <col min="14343" max="14343" width="4.875" style="21" customWidth="1"/>
    <col min="14344" max="14348" width="4.375" style="21" customWidth="1"/>
    <col min="14349" max="14349" width="4.875" style="21" customWidth="1"/>
    <col min="14350" max="14358" width="4.375" style="21" customWidth="1"/>
    <col min="14359" max="14360" width="5.875" style="21" customWidth="1"/>
    <col min="14361" max="14361" width="6" style="21" customWidth="1"/>
    <col min="14362" max="14592" width="11.375" style="21"/>
    <col min="14593" max="14593" width="3.125" style="21" customWidth="1"/>
    <col min="14594" max="14594" width="4.625" style="21" customWidth="1"/>
    <col min="14595" max="14595" width="4.5" style="21" customWidth="1"/>
    <col min="14596" max="14596" width="4.125" style="21" customWidth="1"/>
    <col min="14597" max="14597" width="6.875" style="21" customWidth="1"/>
    <col min="14598" max="14598" width="5.375" style="21" customWidth="1"/>
    <col min="14599" max="14599" width="4.875" style="21" customWidth="1"/>
    <col min="14600" max="14604" width="4.375" style="21" customWidth="1"/>
    <col min="14605" max="14605" width="4.875" style="21" customWidth="1"/>
    <col min="14606" max="14614" width="4.375" style="21" customWidth="1"/>
    <col min="14615" max="14616" width="5.875" style="21" customWidth="1"/>
    <col min="14617" max="14617" width="6" style="21" customWidth="1"/>
    <col min="14618" max="14848" width="11.375" style="21"/>
    <col min="14849" max="14849" width="3.125" style="21" customWidth="1"/>
    <col min="14850" max="14850" width="4.625" style="21" customWidth="1"/>
    <col min="14851" max="14851" width="4.5" style="21" customWidth="1"/>
    <col min="14852" max="14852" width="4.125" style="21" customWidth="1"/>
    <col min="14853" max="14853" width="6.875" style="21" customWidth="1"/>
    <col min="14854" max="14854" width="5.375" style="21" customWidth="1"/>
    <col min="14855" max="14855" width="4.875" style="21" customWidth="1"/>
    <col min="14856" max="14860" width="4.375" style="21" customWidth="1"/>
    <col min="14861" max="14861" width="4.875" style="21" customWidth="1"/>
    <col min="14862" max="14870" width="4.375" style="21" customWidth="1"/>
    <col min="14871" max="14872" width="5.875" style="21" customWidth="1"/>
    <col min="14873" max="14873" width="6" style="21" customWidth="1"/>
    <col min="14874" max="15104" width="11.375" style="21"/>
    <col min="15105" max="15105" width="3.125" style="21" customWidth="1"/>
    <col min="15106" max="15106" width="4.625" style="21" customWidth="1"/>
    <col min="15107" max="15107" width="4.5" style="21" customWidth="1"/>
    <col min="15108" max="15108" width="4.125" style="21" customWidth="1"/>
    <col min="15109" max="15109" width="6.875" style="21" customWidth="1"/>
    <col min="15110" max="15110" width="5.375" style="21" customWidth="1"/>
    <col min="15111" max="15111" width="4.875" style="21" customWidth="1"/>
    <col min="15112" max="15116" width="4.375" style="21" customWidth="1"/>
    <col min="15117" max="15117" width="4.875" style="21" customWidth="1"/>
    <col min="15118" max="15126" width="4.375" style="21" customWidth="1"/>
    <col min="15127" max="15128" width="5.875" style="21" customWidth="1"/>
    <col min="15129" max="15129" width="6" style="21" customWidth="1"/>
    <col min="15130" max="15360" width="11.375" style="21"/>
    <col min="15361" max="15361" width="3.125" style="21" customWidth="1"/>
    <col min="15362" max="15362" width="4.625" style="21" customWidth="1"/>
    <col min="15363" max="15363" width="4.5" style="21" customWidth="1"/>
    <col min="15364" max="15364" width="4.125" style="21" customWidth="1"/>
    <col min="15365" max="15365" width="6.875" style="21" customWidth="1"/>
    <col min="15366" max="15366" width="5.375" style="21" customWidth="1"/>
    <col min="15367" max="15367" width="4.875" style="21" customWidth="1"/>
    <col min="15368" max="15372" width="4.375" style="21" customWidth="1"/>
    <col min="15373" max="15373" width="4.875" style="21" customWidth="1"/>
    <col min="15374" max="15382" width="4.375" style="21" customWidth="1"/>
    <col min="15383" max="15384" width="5.875" style="21" customWidth="1"/>
    <col min="15385" max="15385" width="6" style="21" customWidth="1"/>
    <col min="15386" max="15616" width="11.375" style="21"/>
    <col min="15617" max="15617" width="3.125" style="21" customWidth="1"/>
    <col min="15618" max="15618" width="4.625" style="21" customWidth="1"/>
    <col min="15619" max="15619" width="4.5" style="21" customWidth="1"/>
    <col min="15620" max="15620" width="4.125" style="21" customWidth="1"/>
    <col min="15621" max="15621" width="6.875" style="21" customWidth="1"/>
    <col min="15622" max="15622" width="5.375" style="21" customWidth="1"/>
    <col min="15623" max="15623" width="4.875" style="21" customWidth="1"/>
    <col min="15624" max="15628" width="4.375" style="21" customWidth="1"/>
    <col min="15629" max="15629" width="4.875" style="21" customWidth="1"/>
    <col min="15630" max="15638" width="4.375" style="21" customWidth="1"/>
    <col min="15639" max="15640" width="5.875" style="21" customWidth="1"/>
    <col min="15641" max="15641" width="6" style="21" customWidth="1"/>
    <col min="15642" max="15872" width="11.375" style="21"/>
    <col min="15873" max="15873" width="3.125" style="21" customWidth="1"/>
    <col min="15874" max="15874" width="4.625" style="21" customWidth="1"/>
    <col min="15875" max="15875" width="4.5" style="21" customWidth="1"/>
    <col min="15876" max="15876" width="4.125" style="21" customWidth="1"/>
    <col min="15877" max="15877" width="6.875" style="21" customWidth="1"/>
    <col min="15878" max="15878" width="5.375" style="21" customWidth="1"/>
    <col min="15879" max="15879" width="4.875" style="21" customWidth="1"/>
    <col min="15880" max="15884" width="4.375" style="21" customWidth="1"/>
    <col min="15885" max="15885" width="4.875" style="21" customWidth="1"/>
    <col min="15886" max="15894" width="4.375" style="21" customWidth="1"/>
    <col min="15895" max="15896" width="5.875" style="21" customWidth="1"/>
    <col min="15897" max="15897" width="6" style="21" customWidth="1"/>
    <col min="15898" max="16128" width="11.375" style="21"/>
    <col min="16129" max="16129" width="3.125" style="21" customWidth="1"/>
    <col min="16130" max="16130" width="4.625" style="21" customWidth="1"/>
    <col min="16131" max="16131" width="4.5" style="21" customWidth="1"/>
    <col min="16132" max="16132" width="4.125" style="21" customWidth="1"/>
    <col min="16133" max="16133" width="6.875" style="21" customWidth="1"/>
    <col min="16134" max="16134" width="5.375" style="21" customWidth="1"/>
    <col min="16135" max="16135" width="4.875" style="21" customWidth="1"/>
    <col min="16136" max="16140" width="4.375" style="21" customWidth="1"/>
    <col min="16141" max="16141" width="4.875" style="21" customWidth="1"/>
    <col min="16142" max="16150" width="4.375" style="21" customWidth="1"/>
    <col min="16151" max="16152" width="5.875" style="21" customWidth="1"/>
    <col min="16153" max="16153" width="6" style="21" customWidth="1"/>
    <col min="16154" max="16384" width="11.375" style="21"/>
  </cols>
  <sheetData>
    <row r="1" spans="1:32" ht="7.5" customHeight="1"/>
    <row r="2" spans="1:32" s="22" customFormat="1">
      <c r="A2" s="75" t="s">
        <v>584</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32" s="22" customFormat="1" ht="22.35" customHeight="1">
      <c r="A3" s="75" t="s">
        <v>585</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row>
    <row r="4" spans="1:32" s="22" customFormat="1" ht="22.35" customHeight="1">
      <c r="A4" s="75"/>
      <c r="B4" s="75"/>
      <c r="C4" s="75"/>
      <c r="D4" s="75"/>
      <c r="E4" s="664"/>
      <c r="F4" s="665"/>
      <c r="G4" s="145" t="s">
        <v>71</v>
      </c>
      <c r="H4" s="288"/>
      <c r="I4" s="117"/>
      <c r="J4" s="117"/>
      <c r="K4" s="117"/>
      <c r="L4" s="117"/>
      <c r="M4" s="117"/>
      <c r="N4" s="117"/>
      <c r="O4" s="117"/>
      <c r="P4" s="117"/>
      <c r="Q4" s="146"/>
      <c r="R4" s="146"/>
      <c r="S4" s="146"/>
      <c r="T4" s="146"/>
      <c r="U4" s="413"/>
      <c r="V4" s="413"/>
      <c r="W4" s="413"/>
      <c r="X4" s="413"/>
      <c r="Y4" s="117"/>
      <c r="Z4" s="75"/>
      <c r="AA4" s="75"/>
      <c r="AB4" s="75"/>
      <c r="AC4" s="75"/>
    </row>
    <row r="5" spans="1:32" s="22" customFormat="1" ht="7.5" customHeight="1">
      <c r="A5" s="75"/>
      <c r="B5" s="75"/>
      <c r="C5" s="75"/>
      <c r="D5" s="75"/>
      <c r="E5" s="288"/>
      <c r="F5" s="288"/>
      <c r="G5" s="87"/>
      <c r="H5" s="288"/>
      <c r="I5" s="117"/>
      <c r="J5" s="117"/>
      <c r="K5" s="117"/>
      <c r="L5" s="117"/>
      <c r="M5" s="117"/>
      <c r="N5" s="117"/>
      <c r="O5" s="117"/>
      <c r="P5" s="117"/>
      <c r="Q5" s="146"/>
      <c r="R5" s="146"/>
      <c r="S5" s="146"/>
      <c r="T5" s="146"/>
      <c r="U5" s="288"/>
      <c r="V5" s="288"/>
      <c r="W5" s="288"/>
      <c r="X5" s="288"/>
      <c r="Y5" s="117"/>
      <c r="Z5" s="75"/>
      <c r="AA5" s="75"/>
      <c r="AB5" s="75"/>
      <c r="AC5" s="75"/>
    </row>
    <row r="6" spans="1:32" s="22" customFormat="1" ht="19.350000000000001" customHeight="1">
      <c r="A6" s="75" t="s">
        <v>612</v>
      </c>
      <c r="B6" s="75"/>
      <c r="C6" s="75"/>
      <c r="D6" s="75"/>
      <c r="E6" s="75"/>
      <c r="F6" s="75"/>
      <c r="G6" s="75"/>
      <c r="H6" s="75"/>
      <c r="I6" s="75"/>
      <c r="J6" s="75"/>
      <c r="K6" s="75"/>
      <c r="L6" s="75"/>
      <c r="M6" s="75"/>
      <c r="N6" s="75"/>
      <c r="O6" s="75"/>
      <c r="P6" s="75"/>
      <c r="Q6" s="662"/>
      <c r="R6" s="663"/>
      <c r="S6" s="75" t="s">
        <v>71</v>
      </c>
      <c r="T6" s="75"/>
      <c r="U6" s="75"/>
      <c r="V6" s="75"/>
      <c r="W6" s="75"/>
      <c r="X6" s="117"/>
      <c r="Y6" s="117"/>
      <c r="Z6" s="117"/>
      <c r="AA6" s="117"/>
      <c r="AB6" s="75"/>
      <c r="AC6" s="75"/>
      <c r="AD6" s="75"/>
      <c r="AE6" s="75"/>
      <c r="AF6" s="75"/>
    </row>
    <row r="7" spans="1:32" s="22" customFormat="1" ht="7.7"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row>
    <row r="8" spans="1:32" s="22" customFormat="1" ht="19.350000000000001" customHeight="1">
      <c r="A8" s="75" t="s">
        <v>423</v>
      </c>
      <c r="B8" s="75"/>
      <c r="C8" s="75"/>
      <c r="D8" s="75"/>
      <c r="E8" s="75"/>
      <c r="F8" s="75"/>
      <c r="G8" s="75"/>
      <c r="H8" s="75"/>
      <c r="I8" s="75"/>
      <c r="J8" s="75"/>
      <c r="K8" s="75"/>
      <c r="L8" s="75"/>
      <c r="M8" s="75"/>
      <c r="N8" s="75"/>
      <c r="O8" s="75"/>
      <c r="P8" s="75"/>
      <c r="Q8" s="75"/>
      <c r="R8" s="662"/>
      <c r="S8" s="663"/>
      <c r="T8" s="75" t="s">
        <v>71</v>
      </c>
      <c r="U8" s="117"/>
      <c r="V8" s="117"/>
      <c r="W8" s="117"/>
      <c r="X8" s="117"/>
      <c r="Y8" s="75"/>
      <c r="Z8" s="75"/>
      <c r="AA8" s="75"/>
      <c r="AB8" s="75"/>
      <c r="AC8" s="75"/>
    </row>
    <row r="9" spans="1:32" s="22" customFormat="1">
      <c r="A9" s="75"/>
      <c r="B9" s="75"/>
      <c r="C9" s="75"/>
      <c r="D9" s="75"/>
      <c r="E9" s="148"/>
      <c r="F9" s="148"/>
      <c r="G9" s="148"/>
      <c r="H9" s="148"/>
      <c r="I9" s="149"/>
      <c r="J9" s="149"/>
      <c r="K9" s="149"/>
      <c r="L9" s="149"/>
      <c r="M9" s="288"/>
      <c r="N9" s="288"/>
      <c r="O9" s="288"/>
      <c r="P9" s="288"/>
      <c r="Q9" s="75"/>
      <c r="R9" s="75"/>
      <c r="S9" s="75"/>
      <c r="T9" s="75"/>
      <c r="U9" s="75"/>
      <c r="V9" s="75"/>
      <c r="W9" s="75"/>
      <c r="X9" s="75"/>
      <c r="Y9" s="75"/>
      <c r="Z9" s="75"/>
      <c r="AA9" s="75"/>
      <c r="AB9" s="75"/>
      <c r="AC9" s="75"/>
    </row>
    <row r="10" spans="1:32" ht="23.1" customHeight="1">
      <c r="A10" s="75" t="s">
        <v>536</v>
      </c>
      <c r="B10" s="75"/>
      <c r="C10" s="75"/>
    </row>
    <row r="11" spans="1:32" ht="16.7" customHeight="1">
      <c r="A11" s="141" t="s">
        <v>646</v>
      </c>
      <c r="B11" s="141"/>
      <c r="L11" s="667"/>
      <c r="M11" s="668"/>
      <c r="N11" s="150" t="s">
        <v>71</v>
      </c>
      <c r="O11" s="150"/>
    </row>
    <row r="12" spans="1:32" ht="7.7" customHeight="1">
      <c r="A12" s="141"/>
      <c r="B12" s="141"/>
      <c r="L12" s="131"/>
      <c r="M12" s="131"/>
      <c r="N12" s="150"/>
      <c r="O12" s="150"/>
    </row>
    <row r="13" spans="1:32" ht="16.7" customHeight="1">
      <c r="A13" s="141" t="s">
        <v>613</v>
      </c>
      <c r="B13" s="22"/>
      <c r="H13" s="141"/>
      <c r="I13" s="141"/>
      <c r="J13" s="141"/>
      <c r="L13" s="667"/>
      <c r="M13" s="668"/>
      <c r="N13" s="150" t="s">
        <v>122</v>
      </c>
      <c r="O13" s="150"/>
      <c r="Z13" s="346"/>
    </row>
    <row r="14" spans="1:32" ht="7.7" customHeight="1">
      <c r="A14" s="141"/>
      <c r="B14" s="141"/>
      <c r="H14" s="141"/>
      <c r="I14" s="141"/>
      <c r="J14" s="141"/>
      <c r="L14" s="131"/>
      <c r="M14" s="131"/>
      <c r="N14" s="150"/>
      <c r="O14" s="150"/>
    </row>
    <row r="15" spans="1:32" ht="16.7" customHeight="1">
      <c r="A15" s="141" t="s">
        <v>614</v>
      </c>
      <c r="B15" s="22"/>
      <c r="H15" s="141"/>
      <c r="I15" s="141"/>
      <c r="J15" s="141"/>
      <c r="P15" s="667"/>
      <c r="Q15" s="668"/>
      <c r="R15" s="150" t="s">
        <v>122</v>
      </c>
      <c r="S15" s="150"/>
    </row>
    <row r="16" spans="1:32" ht="7.35" customHeight="1"/>
    <row r="17" spans="1:26" ht="16.350000000000001" customHeight="1">
      <c r="A17" s="141" t="s">
        <v>615</v>
      </c>
      <c r="B17" s="141"/>
      <c r="C17" s="151"/>
      <c r="D17" s="151"/>
      <c r="E17" s="151"/>
      <c r="F17" s="151"/>
      <c r="G17" s="151"/>
      <c r="H17" s="151"/>
      <c r="I17" s="151"/>
      <c r="J17" s="151"/>
      <c r="K17" s="151"/>
      <c r="L17" s="667"/>
      <c r="M17" s="668"/>
      <c r="N17" s="150" t="s">
        <v>122</v>
      </c>
      <c r="O17" s="150"/>
    </row>
    <row r="18" spans="1:26" ht="7.35" customHeight="1"/>
    <row r="19" spans="1:26" ht="18" customHeight="1">
      <c r="A19" s="141" t="s">
        <v>616</v>
      </c>
      <c r="B19" s="141"/>
      <c r="C19" s="150"/>
      <c r="D19" s="150"/>
      <c r="E19" s="150"/>
      <c r="F19" s="150"/>
      <c r="G19" s="150"/>
      <c r="H19" s="150"/>
      <c r="I19" s="150"/>
      <c r="J19" s="150"/>
      <c r="K19" s="150"/>
      <c r="L19" s="150"/>
      <c r="M19" s="152"/>
      <c r="N19" s="152"/>
      <c r="O19" s="152"/>
      <c r="P19" s="152"/>
      <c r="Q19" s="153"/>
      <c r="R19" s="153"/>
      <c r="S19" s="153"/>
    </row>
    <row r="20" spans="1:26" ht="16.7" customHeight="1">
      <c r="A20" s="141"/>
      <c r="B20" s="141"/>
      <c r="C20" s="154"/>
      <c r="D20" s="155"/>
      <c r="E20" s="156" t="s">
        <v>268</v>
      </c>
      <c r="F20" s="156"/>
      <c r="G20" s="156"/>
      <c r="H20" s="156"/>
      <c r="I20" s="156"/>
      <c r="J20" s="156"/>
      <c r="K20" s="156"/>
      <c r="L20" s="156"/>
      <c r="M20" s="157"/>
      <c r="N20" s="157"/>
      <c r="O20" s="157"/>
      <c r="P20" s="157"/>
      <c r="Q20" s="158"/>
      <c r="R20" s="158"/>
      <c r="S20" s="159"/>
    </row>
    <row r="21" spans="1:26" ht="16.7" customHeight="1">
      <c r="A21" s="141"/>
      <c r="B21" s="141"/>
      <c r="C21" s="154"/>
      <c r="D21" s="155"/>
      <c r="E21" s="368" t="s">
        <v>647</v>
      </c>
      <c r="F21" s="156"/>
      <c r="G21" s="156"/>
      <c r="H21" s="156"/>
      <c r="I21" s="156"/>
      <c r="J21" s="156"/>
      <c r="K21" s="156"/>
      <c r="L21" s="156"/>
      <c r="M21" s="157"/>
      <c r="N21" s="157"/>
      <c r="O21" s="157"/>
      <c r="P21" s="157"/>
      <c r="Q21" s="158"/>
      <c r="R21" s="158"/>
      <c r="S21" s="159"/>
      <c r="Z21" s="346"/>
    </row>
    <row r="22" spans="1:26" ht="18.600000000000001" customHeight="1">
      <c r="A22" s="141"/>
      <c r="B22" s="141"/>
      <c r="C22" s="154"/>
      <c r="D22" s="155"/>
      <c r="E22" s="156" t="s">
        <v>269</v>
      </c>
      <c r="F22" s="156"/>
      <c r="G22" s="156"/>
      <c r="H22" s="156"/>
      <c r="I22" s="156"/>
      <c r="J22" s="156"/>
      <c r="K22" s="156"/>
      <c r="L22" s="156"/>
      <c r="M22" s="157"/>
      <c r="N22" s="157"/>
      <c r="O22" s="157"/>
      <c r="P22" s="157"/>
      <c r="Q22" s="158"/>
      <c r="R22" s="158"/>
      <c r="S22" s="159"/>
    </row>
    <row r="23" spans="1:26" ht="19.350000000000001" customHeight="1">
      <c r="A23" s="141"/>
      <c r="B23" s="141"/>
      <c r="C23" s="154"/>
      <c r="D23" s="155"/>
      <c r="E23" s="156" t="s">
        <v>131</v>
      </c>
      <c r="F23" s="156"/>
      <c r="G23" s="156"/>
      <c r="H23" s="156"/>
      <c r="I23" s="156"/>
      <c r="J23" s="156"/>
      <c r="K23" s="156"/>
      <c r="L23" s="156"/>
      <c r="M23" s="152"/>
      <c r="N23" s="152"/>
      <c r="O23" s="152"/>
      <c r="P23" s="152"/>
      <c r="Q23" s="153"/>
      <c r="R23" s="153"/>
      <c r="S23" s="160"/>
    </row>
    <row r="24" spans="1:26">
      <c r="C24" s="76"/>
    </row>
    <row r="25" spans="1:26" ht="23.1" customHeight="1">
      <c r="A25" s="75" t="s">
        <v>537</v>
      </c>
      <c r="B25" s="75"/>
      <c r="C25" s="75"/>
      <c r="D25" s="75"/>
      <c r="E25" s="75"/>
      <c r="F25" s="75"/>
      <c r="G25" s="75"/>
      <c r="H25" s="75"/>
      <c r="I25" s="75"/>
      <c r="J25" s="75"/>
      <c r="K25" s="75"/>
      <c r="L25" s="75"/>
      <c r="M25" s="75"/>
      <c r="N25" s="75"/>
      <c r="O25" s="75"/>
      <c r="P25" s="75"/>
      <c r="Q25" s="75"/>
      <c r="R25" s="75"/>
      <c r="S25" s="75"/>
      <c r="T25" s="75"/>
      <c r="U25" s="75"/>
      <c r="V25" s="75"/>
      <c r="W25" s="75"/>
      <c r="X25" s="75"/>
      <c r="Y25" s="75"/>
      <c r="Z25" s="75"/>
    </row>
    <row r="26" spans="1:26" ht="20.100000000000001" customHeight="1">
      <c r="A26" s="130" t="s">
        <v>270</v>
      </c>
      <c r="B26" s="130"/>
      <c r="C26" s="75"/>
      <c r="D26" s="75"/>
      <c r="E26" s="75"/>
      <c r="F26" s="75"/>
      <c r="G26" s="75"/>
      <c r="H26" s="75"/>
      <c r="I26" s="75"/>
      <c r="J26" s="75"/>
      <c r="K26" s="75"/>
      <c r="L26" s="610"/>
      <c r="M26" s="666"/>
      <c r="N26" s="611"/>
      <c r="O26" s="129" t="s">
        <v>271</v>
      </c>
      <c r="P26" s="75"/>
      <c r="Q26" s="75"/>
      <c r="R26" s="75"/>
      <c r="S26" s="75"/>
      <c r="T26" s="75"/>
      <c r="U26" s="75"/>
      <c r="V26" s="75"/>
      <c r="W26" s="75"/>
      <c r="X26" s="75"/>
      <c r="Y26" s="75"/>
      <c r="Z26" s="75"/>
    </row>
    <row r="27" spans="1:26" ht="7.7" customHeight="1">
      <c r="A27" s="130"/>
      <c r="B27" s="130"/>
      <c r="C27" s="75"/>
      <c r="D27" s="75"/>
      <c r="E27" s="75"/>
      <c r="F27" s="75"/>
      <c r="G27" s="75"/>
      <c r="H27" s="75"/>
      <c r="I27" s="75"/>
      <c r="J27" s="75"/>
      <c r="K27" s="75"/>
      <c r="L27" s="131"/>
      <c r="M27" s="131"/>
      <c r="N27" s="131"/>
      <c r="O27" s="129"/>
      <c r="P27" s="75"/>
      <c r="Q27" s="75"/>
      <c r="R27" s="75"/>
      <c r="S27" s="75"/>
      <c r="T27" s="75"/>
      <c r="U27" s="75"/>
      <c r="V27" s="75"/>
      <c r="W27" s="75"/>
      <c r="X27" s="75"/>
      <c r="Y27" s="75"/>
      <c r="Z27" s="75"/>
    </row>
    <row r="28" spans="1:26" ht="15" customHeight="1">
      <c r="A28" s="130"/>
      <c r="B28" s="130" t="s">
        <v>272</v>
      </c>
      <c r="C28" s="75"/>
      <c r="D28" s="75"/>
      <c r="E28" s="75"/>
      <c r="F28" s="75"/>
      <c r="G28" s="75"/>
      <c r="H28" s="75"/>
      <c r="I28" s="75"/>
      <c r="J28" s="75"/>
      <c r="K28" s="75"/>
      <c r="L28" s="131"/>
      <c r="M28" s="131"/>
      <c r="N28" s="131"/>
      <c r="O28" s="129"/>
      <c r="P28" s="75"/>
      <c r="Q28" s="75"/>
      <c r="R28" s="75"/>
      <c r="S28" s="75"/>
      <c r="T28" s="75"/>
      <c r="U28" s="75"/>
      <c r="V28" s="75"/>
      <c r="W28" s="75"/>
      <c r="X28" s="75"/>
      <c r="Y28" s="75"/>
      <c r="Z28" s="75"/>
    </row>
    <row r="29" spans="1:26" ht="4.7" customHeight="1">
      <c r="A29" s="130"/>
      <c r="B29" s="130"/>
      <c r="C29" s="75"/>
      <c r="D29" s="75"/>
      <c r="E29" s="75"/>
      <c r="F29" s="75"/>
      <c r="G29" s="75"/>
      <c r="H29" s="75"/>
      <c r="I29" s="75"/>
      <c r="J29" s="75"/>
      <c r="K29" s="75"/>
      <c r="L29" s="131"/>
      <c r="M29" s="131"/>
      <c r="N29" s="131"/>
      <c r="O29" s="129"/>
      <c r="P29" s="75"/>
      <c r="Q29" s="75"/>
      <c r="R29" s="75"/>
      <c r="S29" s="75"/>
      <c r="T29" s="75"/>
      <c r="U29" s="75"/>
      <c r="V29" s="75"/>
      <c r="W29" s="75"/>
      <c r="X29" s="75"/>
      <c r="Y29" s="75"/>
      <c r="Z29" s="75"/>
    </row>
    <row r="30" spans="1:26" ht="18.95" customHeight="1">
      <c r="A30" s="130" t="s">
        <v>273</v>
      </c>
      <c r="B30" s="75"/>
      <c r="C30" s="75"/>
      <c r="D30" s="75"/>
      <c r="E30" s="75"/>
      <c r="F30" s="75"/>
      <c r="G30" s="75"/>
      <c r="H30" s="130"/>
      <c r="I30" s="130"/>
      <c r="J30" s="130"/>
      <c r="K30" s="75"/>
      <c r="L30" s="610"/>
      <c r="M30" s="666"/>
      <c r="N30" s="611"/>
      <c r="O30" s="129" t="s">
        <v>274</v>
      </c>
      <c r="P30" s="75"/>
      <c r="Q30" s="75"/>
      <c r="R30" s="75"/>
      <c r="S30" s="75"/>
      <c r="T30" s="75"/>
      <c r="U30" s="75"/>
      <c r="V30" s="75"/>
      <c r="W30" s="75"/>
      <c r="X30" s="75"/>
      <c r="Y30" s="75"/>
      <c r="Z30" s="75"/>
    </row>
    <row r="31" spans="1:26" ht="11.1" customHeight="1">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row>
    <row r="32" spans="1:26" ht="18.95" customHeight="1">
      <c r="A32" s="130" t="s">
        <v>275</v>
      </c>
      <c r="B32" s="75"/>
      <c r="C32" s="75"/>
      <c r="D32" s="75"/>
      <c r="E32" s="75"/>
      <c r="F32" s="75"/>
      <c r="G32" s="75"/>
      <c r="H32" s="130"/>
      <c r="I32" s="130"/>
      <c r="J32" s="130"/>
      <c r="K32" s="75"/>
      <c r="L32" s="610"/>
      <c r="M32" s="666"/>
      <c r="N32" s="611"/>
      <c r="O32" s="129" t="s">
        <v>398</v>
      </c>
      <c r="P32" s="75"/>
      <c r="Q32" s="75"/>
      <c r="R32" s="75"/>
      <c r="S32" s="75"/>
      <c r="T32" s="75"/>
      <c r="U32" s="75"/>
      <c r="V32" s="75"/>
      <c r="W32" s="75"/>
      <c r="X32" s="75"/>
      <c r="Y32" s="75"/>
      <c r="Z32" s="75"/>
    </row>
    <row r="33" spans="2:2" ht="14.1" customHeight="1">
      <c r="B33" s="161"/>
    </row>
  </sheetData>
  <mergeCells count="11">
    <mergeCell ref="R8:S8"/>
    <mergeCell ref="U4:X4"/>
    <mergeCell ref="Q6:R6"/>
    <mergeCell ref="E4:F4"/>
    <mergeCell ref="L32:N32"/>
    <mergeCell ref="L11:M11"/>
    <mergeCell ref="L13:M13"/>
    <mergeCell ref="P15:Q15"/>
    <mergeCell ref="L17:M17"/>
    <mergeCell ref="L26:N26"/>
    <mergeCell ref="L30:N30"/>
  </mergeCells>
  <phoneticPr fontId="2"/>
  <dataValidations count="9">
    <dataValidation type="list" allowBlank="1" showInputMessage="1" showErrorMessage="1" sqref="L30:N30 JH30:JJ30 TD30:TF30 ACZ30:ADB30 AMV30:AMX30 AWR30:AWT30 BGN30:BGP30 BQJ30:BQL30 CAF30:CAH30 CKB30:CKD30 CTX30:CTZ30 DDT30:DDV30 DNP30:DNR30 DXL30:DXN30 EHH30:EHJ30 ERD30:ERF30 FAZ30:FBB30 FKV30:FKX30 FUR30:FUT30 GEN30:GEP30 GOJ30:GOL30 GYF30:GYH30 HIB30:HID30 HRX30:HRZ30 IBT30:IBV30 ILP30:ILR30 IVL30:IVN30 JFH30:JFJ30 JPD30:JPF30 JYZ30:JZB30 KIV30:KIX30 KSR30:KST30 LCN30:LCP30 LMJ30:LML30 LWF30:LWH30 MGB30:MGD30 MPX30:MPZ30 MZT30:MZV30 NJP30:NJR30 NTL30:NTN30 ODH30:ODJ30 OND30:ONF30 OWZ30:OXB30 PGV30:PGX30 PQR30:PQT30 QAN30:QAP30 QKJ30:QKL30 QUF30:QUH30 REB30:RED30 RNX30:RNZ30 RXT30:RXV30 SHP30:SHR30 SRL30:SRN30 TBH30:TBJ30 TLD30:TLF30 TUZ30:TVB30 UEV30:UEX30 UOR30:UOT30 UYN30:UYP30 VIJ30:VIL30 VSF30:VSH30 WCB30:WCD30 WLX30:WLZ30 WVT30:WVV30 L65566:N65566 JH65566:JJ65566 TD65566:TF65566 ACZ65566:ADB65566 AMV65566:AMX65566 AWR65566:AWT65566 BGN65566:BGP65566 BQJ65566:BQL65566 CAF65566:CAH65566 CKB65566:CKD65566 CTX65566:CTZ65566 DDT65566:DDV65566 DNP65566:DNR65566 DXL65566:DXN65566 EHH65566:EHJ65566 ERD65566:ERF65566 FAZ65566:FBB65566 FKV65566:FKX65566 FUR65566:FUT65566 GEN65566:GEP65566 GOJ65566:GOL65566 GYF65566:GYH65566 HIB65566:HID65566 HRX65566:HRZ65566 IBT65566:IBV65566 ILP65566:ILR65566 IVL65566:IVN65566 JFH65566:JFJ65566 JPD65566:JPF65566 JYZ65566:JZB65566 KIV65566:KIX65566 KSR65566:KST65566 LCN65566:LCP65566 LMJ65566:LML65566 LWF65566:LWH65566 MGB65566:MGD65566 MPX65566:MPZ65566 MZT65566:MZV65566 NJP65566:NJR65566 NTL65566:NTN65566 ODH65566:ODJ65566 OND65566:ONF65566 OWZ65566:OXB65566 PGV65566:PGX65566 PQR65566:PQT65566 QAN65566:QAP65566 QKJ65566:QKL65566 QUF65566:QUH65566 REB65566:RED65566 RNX65566:RNZ65566 RXT65566:RXV65566 SHP65566:SHR65566 SRL65566:SRN65566 TBH65566:TBJ65566 TLD65566:TLF65566 TUZ65566:TVB65566 UEV65566:UEX65566 UOR65566:UOT65566 UYN65566:UYP65566 VIJ65566:VIL65566 VSF65566:VSH65566 WCB65566:WCD65566 WLX65566:WLZ65566 WVT65566:WVV65566 L131102:N131102 JH131102:JJ131102 TD131102:TF131102 ACZ131102:ADB131102 AMV131102:AMX131102 AWR131102:AWT131102 BGN131102:BGP131102 BQJ131102:BQL131102 CAF131102:CAH131102 CKB131102:CKD131102 CTX131102:CTZ131102 DDT131102:DDV131102 DNP131102:DNR131102 DXL131102:DXN131102 EHH131102:EHJ131102 ERD131102:ERF131102 FAZ131102:FBB131102 FKV131102:FKX131102 FUR131102:FUT131102 GEN131102:GEP131102 GOJ131102:GOL131102 GYF131102:GYH131102 HIB131102:HID131102 HRX131102:HRZ131102 IBT131102:IBV131102 ILP131102:ILR131102 IVL131102:IVN131102 JFH131102:JFJ131102 JPD131102:JPF131102 JYZ131102:JZB131102 KIV131102:KIX131102 KSR131102:KST131102 LCN131102:LCP131102 LMJ131102:LML131102 LWF131102:LWH131102 MGB131102:MGD131102 MPX131102:MPZ131102 MZT131102:MZV131102 NJP131102:NJR131102 NTL131102:NTN131102 ODH131102:ODJ131102 OND131102:ONF131102 OWZ131102:OXB131102 PGV131102:PGX131102 PQR131102:PQT131102 QAN131102:QAP131102 QKJ131102:QKL131102 QUF131102:QUH131102 REB131102:RED131102 RNX131102:RNZ131102 RXT131102:RXV131102 SHP131102:SHR131102 SRL131102:SRN131102 TBH131102:TBJ131102 TLD131102:TLF131102 TUZ131102:TVB131102 UEV131102:UEX131102 UOR131102:UOT131102 UYN131102:UYP131102 VIJ131102:VIL131102 VSF131102:VSH131102 WCB131102:WCD131102 WLX131102:WLZ131102 WVT131102:WVV131102 L196638:N196638 JH196638:JJ196638 TD196638:TF196638 ACZ196638:ADB196638 AMV196638:AMX196638 AWR196638:AWT196638 BGN196638:BGP196638 BQJ196638:BQL196638 CAF196638:CAH196638 CKB196638:CKD196638 CTX196638:CTZ196638 DDT196638:DDV196638 DNP196638:DNR196638 DXL196638:DXN196638 EHH196638:EHJ196638 ERD196638:ERF196638 FAZ196638:FBB196638 FKV196638:FKX196638 FUR196638:FUT196638 GEN196638:GEP196638 GOJ196638:GOL196638 GYF196638:GYH196638 HIB196638:HID196638 HRX196638:HRZ196638 IBT196638:IBV196638 ILP196638:ILR196638 IVL196638:IVN196638 JFH196638:JFJ196638 JPD196638:JPF196638 JYZ196638:JZB196638 KIV196638:KIX196638 KSR196638:KST196638 LCN196638:LCP196638 LMJ196638:LML196638 LWF196638:LWH196638 MGB196638:MGD196638 MPX196638:MPZ196638 MZT196638:MZV196638 NJP196638:NJR196638 NTL196638:NTN196638 ODH196638:ODJ196638 OND196638:ONF196638 OWZ196638:OXB196638 PGV196638:PGX196638 PQR196638:PQT196638 QAN196638:QAP196638 QKJ196638:QKL196638 QUF196638:QUH196638 REB196638:RED196638 RNX196638:RNZ196638 RXT196638:RXV196638 SHP196638:SHR196638 SRL196638:SRN196638 TBH196638:TBJ196638 TLD196638:TLF196638 TUZ196638:TVB196638 UEV196638:UEX196638 UOR196638:UOT196638 UYN196638:UYP196638 VIJ196638:VIL196638 VSF196638:VSH196638 WCB196638:WCD196638 WLX196638:WLZ196638 WVT196638:WVV196638 L262174:N262174 JH262174:JJ262174 TD262174:TF262174 ACZ262174:ADB262174 AMV262174:AMX262174 AWR262174:AWT262174 BGN262174:BGP262174 BQJ262174:BQL262174 CAF262174:CAH262174 CKB262174:CKD262174 CTX262174:CTZ262174 DDT262174:DDV262174 DNP262174:DNR262174 DXL262174:DXN262174 EHH262174:EHJ262174 ERD262174:ERF262174 FAZ262174:FBB262174 FKV262174:FKX262174 FUR262174:FUT262174 GEN262174:GEP262174 GOJ262174:GOL262174 GYF262174:GYH262174 HIB262174:HID262174 HRX262174:HRZ262174 IBT262174:IBV262174 ILP262174:ILR262174 IVL262174:IVN262174 JFH262174:JFJ262174 JPD262174:JPF262174 JYZ262174:JZB262174 KIV262174:KIX262174 KSR262174:KST262174 LCN262174:LCP262174 LMJ262174:LML262174 LWF262174:LWH262174 MGB262174:MGD262174 MPX262174:MPZ262174 MZT262174:MZV262174 NJP262174:NJR262174 NTL262174:NTN262174 ODH262174:ODJ262174 OND262174:ONF262174 OWZ262174:OXB262174 PGV262174:PGX262174 PQR262174:PQT262174 QAN262174:QAP262174 QKJ262174:QKL262174 QUF262174:QUH262174 REB262174:RED262174 RNX262174:RNZ262174 RXT262174:RXV262174 SHP262174:SHR262174 SRL262174:SRN262174 TBH262174:TBJ262174 TLD262174:TLF262174 TUZ262174:TVB262174 UEV262174:UEX262174 UOR262174:UOT262174 UYN262174:UYP262174 VIJ262174:VIL262174 VSF262174:VSH262174 WCB262174:WCD262174 WLX262174:WLZ262174 WVT262174:WVV262174 L327710:N327710 JH327710:JJ327710 TD327710:TF327710 ACZ327710:ADB327710 AMV327710:AMX327710 AWR327710:AWT327710 BGN327710:BGP327710 BQJ327710:BQL327710 CAF327710:CAH327710 CKB327710:CKD327710 CTX327710:CTZ327710 DDT327710:DDV327710 DNP327710:DNR327710 DXL327710:DXN327710 EHH327710:EHJ327710 ERD327710:ERF327710 FAZ327710:FBB327710 FKV327710:FKX327710 FUR327710:FUT327710 GEN327710:GEP327710 GOJ327710:GOL327710 GYF327710:GYH327710 HIB327710:HID327710 HRX327710:HRZ327710 IBT327710:IBV327710 ILP327710:ILR327710 IVL327710:IVN327710 JFH327710:JFJ327710 JPD327710:JPF327710 JYZ327710:JZB327710 KIV327710:KIX327710 KSR327710:KST327710 LCN327710:LCP327710 LMJ327710:LML327710 LWF327710:LWH327710 MGB327710:MGD327710 MPX327710:MPZ327710 MZT327710:MZV327710 NJP327710:NJR327710 NTL327710:NTN327710 ODH327710:ODJ327710 OND327710:ONF327710 OWZ327710:OXB327710 PGV327710:PGX327710 PQR327710:PQT327710 QAN327710:QAP327710 QKJ327710:QKL327710 QUF327710:QUH327710 REB327710:RED327710 RNX327710:RNZ327710 RXT327710:RXV327710 SHP327710:SHR327710 SRL327710:SRN327710 TBH327710:TBJ327710 TLD327710:TLF327710 TUZ327710:TVB327710 UEV327710:UEX327710 UOR327710:UOT327710 UYN327710:UYP327710 VIJ327710:VIL327710 VSF327710:VSH327710 WCB327710:WCD327710 WLX327710:WLZ327710 WVT327710:WVV327710 L393246:N393246 JH393246:JJ393246 TD393246:TF393246 ACZ393246:ADB393246 AMV393246:AMX393246 AWR393246:AWT393246 BGN393246:BGP393246 BQJ393246:BQL393246 CAF393246:CAH393246 CKB393246:CKD393246 CTX393246:CTZ393246 DDT393246:DDV393246 DNP393246:DNR393246 DXL393246:DXN393246 EHH393246:EHJ393246 ERD393246:ERF393246 FAZ393246:FBB393246 FKV393246:FKX393246 FUR393246:FUT393246 GEN393246:GEP393246 GOJ393246:GOL393246 GYF393246:GYH393246 HIB393246:HID393246 HRX393246:HRZ393246 IBT393246:IBV393246 ILP393246:ILR393246 IVL393246:IVN393246 JFH393246:JFJ393246 JPD393246:JPF393246 JYZ393246:JZB393246 KIV393246:KIX393246 KSR393246:KST393246 LCN393246:LCP393246 LMJ393246:LML393246 LWF393246:LWH393246 MGB393246:MGD393246 MPX393246:MPZ393246 MZT393246:MZV393246 NJP393246:NJR393246 NTL393246:NTN393246 ODH393246:ODJ393246 OND393246:ONF393246 OWZ393246:OXB393246 PGV393246:PGX393246 PQR393246:PQT393246 QAN393246:QAP393246 QKJ393246:QKL393246 QUF393246:QUH393246 REB393246:RED393246 RNX393246:RNZ393246 RXT393246:RXV393246 SHP393246:SHR393246 SRL393246:SRN393246 TBH393246:TBJ393246 TLD393246:TLF393246 TUZ393246:TVB393246 UEV393246:UEX393246 UOR393246:UOT393246 UYN393246:UYP393246 VIJ393246:VIL393246 VSF393246:VSH393246 WCB393246:WCD393246 WLX393246:WLZ393246 WVT393246:WVV393246 L458782:N458782 JH458782:JJ458782 TD458782:TF458782 ACZ458782:ADB458782 AMV458782:AMX458782 AWR458782:AWT458782 BGN458782:BGP458782 BQJ458782:BQL458782 CAF458782:CAH458782 CKB458782:CKD458782 CTX458782:CTZ458782 DDT458782:DDV458782 DNP458782:DNR458782 DXL458782:DXN458782 EHH458782:EHJ458782 ERD458782:ERF458782 FAZ458782:FBB458782 FKV458782:FKX458782 FUR458782:FUT458782 GEN458782:GEP458782 GOJ458782:GOL458782 GYF458782:GYH458782 HIB458782:HID458782 HRX458782:HRZ458782 IBT458782:IBV458782 ILP458782:ILR458782 IVL458782:IVN458782 JFH458782:JFJ458782 JPD458782:JPF458782 JYZ458782:JZB458782 KIV458782:KIX458782 KSR458782:KST458782 LCN458782:LCP458782 LMJ458782:LML458782 LWF458782:LWH458782 MGB458782:MGD458782 MPX458782:MPZ458782 MZT458782:MZV458782 NJP458782:NJR458782 NTL458782:NTN458782 ODH458782:ODJ458782 OND458782:ONF458782 OWZ458782:OXB458782 PGV458782:PGX458782 PQR458782:PQT458782 QAN458782:QAP458782 QKJ458782:QKL458782 QUF458782:QUH458782 REB458782:RED458782 RNX458782:RNZ458782 RXT458782:RXV458782 SHP458782:SHR458782 SRL458782:SRN458782 TBH458782:TBJ458782 TLD458782:TLF458782 TUZ458782:TVB458782 UEV458782:UEX458782 UOR458782:UOT458782 UYN458782:UYP458782 VIJ458782:VIL458782 VSF458782:VSH458782 WCB458782:WCD458782 WLX458782:WLZ458782 WVT458782:WVV458782 L524318:N524318 JH524318:JJ524318 TD524318:TF524318 ACZ524318:ADB524318 AMV524318:AMX524318 AWR524318:AWT524318 BGN524318:BGP524318 BQJ524318:BQL524318 CAF524318:CAH524318 CKB524318:CKD524318 CTX524318:CTZ524318 DDT524318:DDV524318 DNP524318:DNR524318 DXL524318:DXN524318 EHH524318:EHJ524318 ERD524318:ERF524318 FAZ524318:FBB524318 FKV524318:FKX524318 FUR524318:FUT524318 GEN524318:GEP524318 GOJ524318:GOL524318 GYF524318:GYH524318 HIB524318:HID524318 HRX524318:HRZ524318 IBT524318:IBV524318 ILP524318:ILR524318 IVL524318:IVN524318 JFH524318:JFJ524318 JPD524318:JPF524318 JYZ524318:JZB524318 KIV524318:KIX524318 KSR524318:KST524318 LCN524318:LCP524318 LMJ524318:LML524318 LWF524318:LWH524318 MGB524318:MGD524318 MPX524318:MPZ524318 MZT524318:MZV524318 NJP524318:NJR524318 NTL524318:NTN524318 ODH524318:ODJ524318 OND524318:ONF524318 OWZ524318:OXB524318 PGV524318:PGX524318 PQR524318:PQT524318 QAN524318:QAP524318 QKJ524318:QKL524318 QUF524318:QUH524318 REB524318:RED524318 RNX524318:RNZ524318 RXT524318:RXV524318 SHP524318:SHR524318 SRL524318:SRN524318 TBH524318:TBJ524318 TLD524318:TLF524318 TUZ524318:TVB524318 UEV524318:UEX524318 UOR524318:UOT524318 UYN524318:UYP524318 VIJ524318:VIL524318 VSF524318:VSH524318 WCB524318:WCD524318 WLX524318:WLZ524318 WVT524318:WVV524318 L589854:N589854 JH589854:JJ589854 TD589854:TF589854 ACZ589854:ADB589854 AMV589854:AMX589854 AWR589854:AWT589854 BGN589854:BGP589854 BQJ589854:BQL589854 CAF589854:CAH589854 CKB589854:CKD589854 CTX589854:CTZ589854 DDT589854:DDV589854 DNP589854:DNR589854 DXL589854:DXN589854 EHH589854:EHJ589854 ERD589854:ERF589854 FAZ589854:FBB589854 FKV589854:FKX589854 FUR589854:FUT589854 GEN589854:GEP589854 GOJ589854:GOL589854 GYF589854:GYH589854 HIB589854:HID589854 HRX589854:HRZ589854 IBT589854:IBV589854 ILP589854:ILR589854 IVL589854:IVN589854 JFH589854:JFJ589854 JPD589854:JPF589854 JYZ589854:JZB589854 KIV589854:KIX589854 KSR589854:KST589854 LCN589854:LCP589854 LMJ589854:LML589854 LWF589854:LWH589854 MGB589854:MGD589854 MPX589854:MPZ589854 MZT589854:MZV589854 NJP589854:NJR589854 NTL589854:NTN589854 ODH589854:ODJ589854 OND589854:ONF589854 OWZ589854:OXB589854 PGV589854:PGX589854 PQR589854:PQT589854 QAN589854:QAP589854 QKJ589854:QKL589854 QUF589854:QUH589854 REB589854:RED589854 RNX589854:RNZ589854 RXT589854:RXV589854 SHP589854:SHR589854 SRL589854:SRN589854 TBH589854:TBJ589854 TLD589854:TLF589854 TUZ589854:TVB589854 UEV589854:UEX589854 UOR589854:UOT589854 UYN589854:UYP589854 VIJ589854:VIL589854 VSF589854:VSH589854 WCB589854:WCD589854 WLX589854:WLZ589854 WVT589854:WVV589854 L655390:N655390 JH655390:JJ655390 TD655390:TF655390 ACZ655390:ADB655390 AMV655390:AMX655390 AWR655390:AWT655390 BGN655390:BGP655390 BQJ655390:BQL655390 CAF655390:CAH655390 CKB655390:CKD655390 CTX655390:CTZ655390 DDT655390:DDV655390 DNP655390:DNR655390 DXL655390:DXN655390 EHH655390:EHJ655390 ERD655390:ERF655390 FAZ655390:FBB655390 FKV655390:FKX655390 FUR655390:FUT655390 GEN655390:GEP655390 GOJ655390:GOL655390 GYF655390:GYH655390 HIB655390:HID655390 HRX655390:HRZ655390 IBT655390:IBV655390 ILP655390:ILR655390 IVL655390:IVN655390 JFH655390:JFJ655390 JPD655390:JPF655390 JYZ655390:JZB655390 KIV655390:KIX655390 KSR655390:KST655390 LCN655390:LCP655390 LMJ655390:LML655390 LWF655390:LWH655390 MGB655390:MGD655390 MPX655390:MPZ655390 MZT655390:MZV655390 NJP655390:NJR655390 NTL655390:NTN655390 ODH655390:ODJ655390 OND655390:ONF655390 OWZ655390:OXB655390 PGV655390:PGX655390 PQR655390:PQT655390 QAN655390:QAP655390 QKJ655390:QKL655390 QUF655390:QUH655390 REB655390:RED655390 RNX655390:RNZ655390 RXT655390:RXV655390 SHP655390:SHR655390 SRL655390:SRN655390 TBH655390:TBJ655390 TLD655390:TLF655390 TUZ655390:TVB655390 UEV655390:UEX655390 UOR655390:UOT655390 UYN655390:UYP655390 VIJ655390:VIL655390 VSF655390:VSH655390 WCB655390:WCD655390 WLX655390:WLZ655390 WVT655390:WVV655390 L720926:N720926 JH720926:JJ720926 TD720926:TF720926 ACZ720926:ADB720926 AMV720926:AMX720926 AWR720926:AWT720926 BGN720926:BGP720926 BQJ720926:BQL720926 CAF720926:CAH720926 CKB720926:CKD720926 CTX720926:CTZ720926 DDT720926:DDV720926 DNP720926:DNR720926 DXL720926:DXN720926 EHH720926:EHJ720926 ERD720926:ERF720926 FAZ720926:FBB720926 FKV720926:FKX720926 FUR720926:FUT720926 GEN720926:GEP720926 GOJ720926:GOL720926 GYF720926:GYH720926 HIB720926:HID720926 HRX720926:HRZ720926 IBT720926:IBV720926 ILP720926:ILR720926 IVL720926:IVN720926 JFH720926:JFJ720926 JPD720926:JPF720926 JYZ720926:JZB720926 KIV720926:KIX720926 KSR720926:KST720926 LCN720926:LCP720926 LMJ720926:LML720926 LWF720926:LWH720926 MGB720926:MGD720926 MPX720926:MPZ720926 MZT720926:MZV720926 NJP720926:NJR720926 NTL720926:NTN720926 ODH720926:ODJ720926 OND720926:ONF720926 OWZ720926:OXB720926 PGV720926:PGX720926 PQR720926:PQT720926 QAN720926:QAP720926 QKJ720926:QKL720926 QUF720926:QUH720926 REB720926:RED720926 RNX720926:RNZ720926 RXT720926:RXV720926 SHP720926:SHR720926 SRL720926:SRN720926 TBH720926:TBJ720926 TLD720926:TLF720926 TUZ720926:TVB720926 UEV720926:UEX720926 UOR720926:UOT720926 UYN720926:UYP720926 VIJ720926:VIL720926 VSF720926:VSH720926 WCB720926:WCD720926 WLX720926:WLZ720926 WVT720926:WVV720926 L786462:N786462 JH786462:JJ786462 TD786462:TF786462 ACZ786462:ADB786462 AMV786462:AMX786462 AWR786462:AWT786462 BGN786462:BGP786462 BQJ786462:BQL786462 CAF786462:CAH786462 CKB786462:CKD786462 CTX786462:CTZ786462 DDT786462:DDV786462 DNP786462:DNR786462 DXL786462:DXN786462 EHH786462:EHJ786462 ERD786462:ERF786462 FAZ786462:FBB786462 FKV786462:FKX786462 FUR786462:FUT786462 GEN786462:GEP786462 GOJ786462:GOL786462 GYF786462:GYH786462 HIB786462:HID786462 HRX786462:HRZ786462 IBT786462:IBV786462 ILP786462:ILR786462 IVL786462:IVN786462 JFH786462:JFJ786462 JPD786462:JPF786462 JYZ786462:JZB786462 KIV786462:KIX786462 KSR786462:KST786462 LCN786462:LCP786462 LMJ786462:LML786462 LWF786462:LWH786462 MGB786462:MGD786462 MPX786462:MPZ786462 MZT786462:MZV786462 NJP786462:NJR786462 NTL786462:NTN786462 ODH786462:ODJ786462 OND786462:ONF786462 OWZ786462:OXB786462 PGV786462:PGX786462 PQR786462:PQT786462 QAN786462:QAP786462 QKJ786462:QKL786462 QUF786462:QUH786462 REB786462:RED786462 RNX786462:RNZ786462 RXT786462:RXV786462 SHP786462:SHR786462 SRL786462:SRN786462 TBH786462:TBJ786462 TLD786462:TLF786462 TUZ786462:TVB786462 UEV786462:UEX786462 UOR786462:UOT786462 UYN786462:UYP786462 VIJ786462:VIL786462 VSF786462:VSH786462 WCB786462:WCD786462 WLX786462:WLZ786462 WVT786462:WVV786462 L851998:N851998 JH851998:JJ851998 TD851998:TF851998 ACZ851998:ADB851998 AMV851998:AMX851998 AWR851998:AWT851998 BGN851998:BGP851998 BQJ851998:BQL851998 CAF851998:CAH851998 CKB851998:CKD851998 CTX851998:CTZ851998 DDT851998:DDV851998 DNP851998:DNR851998 DXL851998:DXN851998 EHH851998:EHJ851998 ERD851998:ERF851998 FAZ851998:FBB851998 FKV851998:FKX851998 FUR851998:FUT851998 GEN851998:GEP851998 GOJ851998:GOL851998 GYF851998:GYH851998 HIB851998:HID851998 HRX851998:HRZ851998 IBT851998:IBV851998 ILP851998:ILR851998 IVL851998:IVN851998 JFH851998:JFJ851998 JPD851998:JPF851998 JYZ851998:JZB851998 KIV851998:KIX851998 KSR851998:KST851998 LCN851998:LCP851998 LMJ851998:LML851998 LWF851998:LWH851998 MGB851998:MGD851998 MPX851998:MPZ851998 MZT851998:MZV851998 NJP851998:NJR851998 NTL851998:NTN851998 ODH851998:ODJ851998 OND851998:ONF851998 OWZ851998:OXB851998 PGV851998:PGX851998 PQR851998:PQT851998 QAN851998:QAP851998 QKJ851998:QKL851998 QUF851998:QUH851998 REB851998:RED851998 RNX851998:RNZ851998 RXT851998:RXV851998 SHP851998:SHR851998 SRL851998:SRN851998 TBH851998:TBJ851998 TLD851998:TLF851998 TUZ851998:TVB851998 UEV851998:UEX851998 UOR851998:UOT851998 UYN851998:UYP851998 VIJ851998:VIL851998 VSF851998:VSH851998 WCB851998:WCD851998 WLX851998:WLZ851998 WVT851998:WVV851998 L917534:N917534 JH917534:JJ917534 TD917534:TF917534 ACZ917534:ADB917534 AMV917534:AMX917534 AWR917534:AWT917534 BGN917534:BGP917534 BQJ917534:BQL917534 CAF917534:CAH917534 CKB917534:CKD917534 CTX917534:CTZ917534 DDT917534:DDV917534 DNP917534:DNR917534 DXL917534:DXN917534 EHH917534:EHJ917534 ERD917534:ERF917534 FAZ917534:FBB917534 FKV917534:FKX917534 FUR917534:FUT917534 GEN917534:GEP917534 GOJ917534:GOL917534 GYF917534:GYH917534 HIB917534:HID917534 HRX917534:HRZ917534 IBT917534:IBV917534 ILP917534:ILR917534 IVL917534:IVN917534 JFH917534:JFJ917534 JPD917534:JPF917534 JYZ917534:JZB917534 KIV917534:KIX917534 KSR917534:KST917534 LCN917534:LCP917534 LMJ917534:LML917534 LWF917534:LWH917534 MGB917534:MGD917534 MPX917534:MPZ917534 MZT917534:MZV917534 NJP917534:NJR917534 NTL917534:NTN917534 ODH917534:ODJ917534 OND917534:ONF917534 OWZ917534:OXB917534 PGV917534:PGX917534 PQR917534:PQT917534 QAN917534:QAP917534 QKJ917534:QKL917534 QUF917534:QUH917534 REB917534:RED917534 RNX917534:RNZ917534 RXT917534:RXV917534 SHP917534:SHR917534 SRL917534:SRN917534 TBH917534:TBJ917534 TLD917534:TLF917534 TUZ917534:TVB917534 UEV917534:UEX917534 UOR917534:UOT917534 UYN917534:UYP917534 VIJ917534:VIL917534 VSF917534:VSH917534 WCB917534:WCD917534 WLX917534:WLZ917534 WVT917534:WVV917534 L983070:N983070 JH983070:JJ983070 TD983070:TF983070 ACZ983070:ADB983070 AMV983070:AMX983070 AWR983070:AWT983070 BGN983070:BGP983070 BQJ983070:BQL983070 CAF983070:CAH983070 CKB983070:CKD983070 CTX983070:CTZ983070 DDT983070:DDV983070 DNP983070:DNR983070 DXL983070:DXN983070 EHH983070:EHJ983070 ERD983070:ERF983070 FAZ983070:FBB983070 FKV983070:FKX983070 FUR983070:FUT983070 GEN983070:GEP983070 GOJ983070:GOL983070 GYF983070:GYH983070 HIB983070:HID983070 HRX983070:HRZ983070 IBT983070:IBV983070 ILP983070:ILR983070 IVL983070:IVN983070 JFH983070:JFJ983070 JPD983070:JPF983070 JYZ983070:JZB983070 KIV983070:KIX983070 KSR983070:KST983070 LCN983070:LCP983070 LMJ983070:LML983070 LWF983070:LWH983070 MGB983070:MGD983070 MPX983070:MPZ983070 MZT983070:MZV983070 NJP983070:NJR983070 NTL983070:NTN983070 ODH983070:ODJ983070 OND983070:ONF983070 OWZ983070:OXB983070 PGV983070:PGX983070 PQR983070:PQT983070 QAN983070:QAP983070 QKJ983070:QKL983070 QUF983070:QUH983070 REB983070:RED983070 RNX983070:RNZ983070 RXT983070:RXV983070 SHP983070:SHR983070 SRL983070:SRN983070 TBH983070:TBJ983070 TLD983070:TLF983070 TUZ983070:TVB983070 UEV983070:UEX983070 UOR983070:UOT983070 UYN983070:UYP983070 VIJ983070:VIL983070 VSF983070:VSH983070 WCB983070:WCD983070 WLX983070:WLZ983070 WVT983070:WVV983070" xr:uid="{00000000-0002-0000-1100-000000000000}">
      <formula1>"確認している,確認していない"</formula1>
    </dataValidation>
    <dataValidation type="list" operator="equal" allowBlank="1" showErrorMessage="1" errorTitle="入力規則違反" error="リストから選択してください" sqref="L26:N26 JH26:JJ26 TD26:TF26 ACZ26:ADB26 AMV26:AMX26 AWR26:AWT26 BGN26:BGP26 BQJ26:BQL26 CAF26:CAH26 CKB26:CKD26 CTX26:CTZ26 DDT26:DDV26 DNP26:DNR26 DXL26:DXN26 EHH26:EHJ26 ERD26:ERF26 FAZ26:FBB26 FKV26:FKX26 FUR26:FUT26 GEN26:GEP26 GOJ26:GOL26 GYF26:GYH26 HIB26:HID26 HRX26:HRZ26 IBT26:IBV26 ILP26:ILR26 IVL26:IVN26 JFH26:JFJ26 JPD26:JPF26 JYZ26:JZB26 KIV26:KIX26 KSR26:KST26 LCN26:LCP26 LMJ26:LML26 LWF26:LWH26 MGB26:MGD26 MPX26:MPZ26 MZT26:MZV26 NJP26:NJR26 NTL26:NTN26 ODH26:ODJ26 OND26:ONF26 OWZ26:OXB26 PGV26:PGX26 PQR26:PQT26 QAN26:QAP26 QKJ26:QKL26 QUF26:QUH26 REB26:RED26 RNX26:RNZ26 RXT26:RXV26 SHP26:SHR26 SRL26:SRN26 TBH26:TBJ26 TLD26:TLF26 TUZ26:TVB26 UEV26:UEX26 UOR26:UOT26 UYN26:UYP26 VIJ26:VIL26 VSF26:VSH26 WCB26:WCD26 WLX26:WLZ26 WVT26:WVV26 L65562:N65562 JH65562:JJ65562 TD65562:TF65562 ACZ65562:ADB65562 AMV65562:AMX65562 AWR65562:AWT65562 BGN65562:BGP65562 BQJ65562:BQL65562 CAF65562:CAH65562 CKB65562:CKD65562 CTX65562:CTZ65562 DDT65562:DDV65562 DNP65562:DNR65562 DXL65562:DXN65562 EHH65562:EHJ65562 ERD65562:ERF65562 FAZ65562:FBB65562 FKV65562:FKX65562 FUR65562:FUT65562 GEN65562:GEP65562 GOJ65562:GOL65562 GYF65562:GYH65562 HIB65562:HID65562 HRX65562:HRZ65562 IBT65562:IBV65562 ILP65562:ILR65562 IVL65562:IVN65562 JFH65562:JFJ65562 JPD65562:JPF65562 JYZ65562:JZB65562 KIV65562:KIX65562 KSR65562:KST65562 LCN65562:LCP65562 LMJ65562:LML65562 LWF65562:LWH65562 MGB65562:MGD65562 MPX65562:MPZ65562 MZT65562:MZV65562 NJP65562:NJR65562 NTL65562:NTN65562 ODH65562:ODJ65562 OND65562:ONF65562 OWZ65562:OXB65562 PGV65562:PGX65562 PQR65562:PQT65562 QAN65562:QAP65562 QKJ65562:QKL65562 QUF65562:QUH65562 REB65562:RED65562 RNX65562:RNZ65562 RXT65562:RXV65562 SHP65562:SHR65562 SRL65562:SRN65562 TBH65562:TBJ65562 TLD65562:TLF65562 TUZ65562:TVB65562 UEV65562:UEX65562 UOR65562:UOT65562 UYN65562:UYP65562 VIJ65562:VIL65562 VSF65562:VSH65562 WCB65562:WCD65562 WLX65562:WLZ65562 WVT65562:WVV65562 L131098:N131098 JH131098:JJ131098 TD131098:TF131098 ACZ131098:ADB131098 AMV131098:AMX131098 AWR131098:AWT131098 BGN131098:BGP131098 BQJ131098:BQL131098 CAF131098:CAH131098 CKB131098:CKD131098 CTX131098:CTZ131098 DDT131098:DDV131098 DNP131098:DNR131098 DXL131098:DXN131098 EHH131098:EHJ131098 ERD131098:ERF131098 FAZ131098:FBB131098 FKV131098:FKX131098 FUR131098:FUT131098 GEN131098:GEP131098 GOJ131098:GOL131098 GYF131098:GYH131098 HIB131098:HID131098 HRX131098:HRZ131098 IBT131098:IBV131098 ILP131098:ILR131098 IVL131098:IVN131098 JFH131098:JFJ131098 JPD131098:JPF131098 JYZ131098:JZB131098 KIV131098:KIX131098 KSR131098:KST131098 LCN131098:LCP131098 LMJ131098:LML131098 LWF131098:LWH131098 MGB131098:MGD131098 MPX131098:MPZ131098 MZT131098:MZV131098 NJP131098:NJR131098 NTL131098:NTN131098 ODH131098:ODJ131098 OND131098:ONF131098 OWZ131098:OXB131098 PGV131098:PGX131098 PQR131098:PQT131098 QAN131098:QAP131098 QKJ131098:QKL131098 QUF131098:QUH131098 REB131098:RED131098 RNX131098:RNZ131098 RXT131098:RXV131098 SHP131098:SHR131098 SRL131098:SRN131098 TBH131098:TBJ131098 TLD131098:TLF131098 TUZ131098:TVB131098 UEV131098:UEX131098 UOR131098:UOT131098 UYN131098:UYP131098 VIJ131098:VIL131098 VSF131098:VSH131098 WCB131098:WCD131098 WLX131098:WLZ131098 WVT131098:WVV131098 L196634:N196634 JH196634:JJ196634 TD196634:TF196634 ACZ196634:ADB196634 AMV196634:AMX196634 AWR196634:AWT196634 BGN196634:BGP196634 BQJ196634:BQL196634 CAF196634:CAH196634 CKB196634:CKD196634 CTX196634:CTZ196634 DDT196634:DDV196634 DNP196634:DNR196634 DXL196634:DXN196634 EHH196634:EHJ196634 ERD196634:ERF196634 FAZ196634:FBB196634 FKV196634:FKX196634 FUR196634:FUT196634 GEN196634:GEP196634 GOJ196634:GOL196634 GYF196634:GYH196634 HIB196634:HID196634 HRX196634:HRZ196634 IBT196634:IBV196634 ILP196634:ILR196634 IVL196634:IVN196634 JFH196634:JFJ196634 JPD196634:JPF196634 JYZ196634:JZB196634 KIV196634:KIX196634 KSR196634:KST196634 LCN196634:LCP196634 LMJ196634:LML196634 LWF196634:LWH196634 MGB196634:MGD196634 MPX196634:MPZ196634 MZT196634:MZV196634 NJP196634:NJR196634 NTL196634:NTN196634 ODH196634:ODJ196634 OND196634:ONF196634 OWZ196634:OXB196634 PGV196634:PGX196634 PQR196634:PQT196634 QAN196634:QAP196634 QKJ196634:QKL196634 QUF196634:QUH196634 REB196634:RED196634 RNX196634:RNZ196634 RXT196634:RXV196634 SHP196634:SHR196634 SRL196634:SRN196634 TBH196634:TBJ196634 TLD196634:TLF196634 TUZ196634:TVB196634 UEV196634:UEX196634 UOR196634:UOT196634 UYN196634:UYP196634 VIJ196634:VIL196634 VSF196634:VSH196634 WCB196634:WCD196634 WLX196634:WLZ196634 WVT196634:WVV196634 L262170:N262170 JH262170:JJ262170 TD262170:TF262170 ACZ262170:ADB262170 AMV262170:AMX262170 AWR262170:AWT262170 BGN262170:BGP262170 BQJ262170:BQL262170 CAF262170:CAH262170 CKB262170:CKD262170 CTX262170:CTZ262170 DDT262170:DDV262170 DNP262170:DNR262170 DXL262170:DXN262170 EHH262170:EHJ262170 ERD262170:ERF262170 FAZ262170:FBB262170 FKV262170:FKX262170 FUR262170:FUT262170 GEN262170:GEP262170 GOJ262170:GOL262170 GYF262170:GYH262170 HIB262170:HID262170 HRX262170:HRZ262170 IBT262170:IBV262170 ILP262170:ILR262170 IVL262170:IVN262170 JFH262170:JFJ262170 JPD262170:JPF262170 JYZ262170:JZB262170 KIV262170:KIX262170 KSR262170:KST262170 LCN262170:LCP262170 LMJ262170:LML262170 LWF262170:LWH262170 MGB262170:MGD262170 MPX262170:MPZ262170 MZT262170:MZV262170 NJP262170:NJR262170 NTL262170:NTN262170 ODH262170:ODJ262170 OND262170:ONF262170 OWZ262170:OXB262170 PGV262170:PGX262170 PQR262170:PQT262170 QAN262170:QAP262170 QKJ262170:QKL262170 QUF262170:QUH262170 REB262170:RED262170 RNX262170:RNZ262170 RXT262170:RXV262170 SHP262170:SHR262170 SRL262170:SRN262170 TBH262170:TBJ262170 TLD262170:TLF262170 TUZ262170:TVB262170 UEV262170:UEX262170 UOR262170:UOT262170 UYN262170:UYP262170 VIJ262170:VIL262170 VSF262170:VSH262170 WCB262170:WCD262170 WLX262170:WLZ262170 WVT262170:WVV262170 L327706:N327706 JH327706:JJ327706 TD327706:TF327706 ACZ327706:ADB327706 AMV327706:AMX327706 AWR327706:AWT327706 BGN327706:BGP327706 BQJ327706:BQL327706 CAF327706:CAH327706 CKB327706:CKD327706 CTX327706:CTZ327706 DDT327706:DDV327706 DNP327706:DNR327706 DXL327706:DXN327706 EHH327706:EHJ327706 ERD327706:ERF327706 FAZ327706:FBB327706 FKV327706:FKX327706 FUR327706:FUT327706 GEN327706:GEP327706 GOJ327706:GOL327706 GYF327706:GYH327706 HIB327706:HID327706 HRX327706:HRZ327706 IBT327706:IBV327706 ILP327706:ILR327706 IVL327706:IVN327706 JFH327706:JFJ327706 JPD327706:JPF327706 JYZ327706:JZB327706 KIV327706:KIX327706 KSR327706:KST327706 LCN327706:LCP327706 LMJ327706:LML327706 LWF327706:LWH327706 MGB327706:MGD327706 MPX327706:MPZ327706 MZT327706:MZV327706 NJP327706:NJR327706 NTL327706:NTN327706 ODH327706:ODJ327706 OND327706:ONF327706 OWZ327706:OXB327706 PGV327706:PGX327706 PQR327706:PQT327706 QAN327706:QAP327706 QKJ327706:QKL327706 QUF327706:QUH327706 REB327706:RED327706 RNX327706:RNZ327706 RXT327706:RXV327706 SHP327706:SHR327706 SRL327706:SRN327706 TBH327706:TBJ327706 TLD327706:TLF327706 TUZ327706:TVB327706 UEV327706:UEX327706 UOR327706:UOT327706 UYN327706:UYP327706 VIJ327706:VIL327706 VSF327706:VSH327706 WCB327706:WCD327706 WLX327706:WLZ327706 WVT327706:WVV327706 L393242:N393242 JH393242:JJ393242 TD393242:TF393242 ACZ393242:ADB393242 AMV393242:AMX393242 AWR393242:AWT393242 BGN393242:BGP393242 BQJ393242:BQL393242 CAF393242:CAH393242 CKB393242:CKD393242 CTX393242:CTZ393242 DDT393242:DDV393242 DNP393242:DNR393242 DXL393242:DXN393242 EHH393242:EHJ393242 ERD393242:ERF393242 FAZ393242:FBB393242 FKV393242:FKX393242 FUR393242:FUT393242 GEN393242:GEP393242 GOJ393242:GOL393242 GYF393242:GYH393242 HIB393242:HID393242 HRX393242:HRZ393242 IBT393242:IBV393242 ILP393242:ILR393242 IVL393242:IVN393242 JFH393242:JFJ393242 JPD393242:JPF393242 JYZ393242:JZB393242 KIV393242:KIX393242 KSR393242:KST393242 LCN393242:LCP393242 LMJ393242:LML393242 LWF393242:LWH393242 MGB393242:MGD393242 MPX393242:MPZ393242 MZT393242:MZV393242 NJP393242:NJR393242 NTL393242:NTN393242 ODH393242:ODJ393242 OND393242:ONF393242 OWZ393242:OXB393242 PGV393242:PGX393242 PQR393242:PQT393242 QAN393242:QAP393242 QKJ393242:QKL393242 QUF393242:QUH393242 REB393242:RED393242 RNX393242:RNZ393242 RXT393242:RXV393242 SHP393242:SHR393242 SRL393242:SRN393242 TBH393242:TBJ393242 TLD393242:TLF393242 TUZ393242:TVB393242 UEV393242:UEX393242 UOR393242:UOT393242 UYN393242:UYP393242 VIJ393242:VIL393242 VSF393242:VSH393242 WCB393242:WCD393242 WLX393242:WLZ393242 WVT393242:WVV393242 L458778:N458778 JH458778:JJ458778 TD458778:TF458778 ACZ458778:ADB458778 AMV458778:AMX458778 AWR458778:AWT458778 BGN458778:BGP458778 BQJ458778:BQL458778 CAF458778:CAH458778 CKB458778:CKD458778 CTX458778:CTZ458778 DDT458778:DDV458778 DNP458778:DNR458778 DXL458778:DXN458778 EHH458778:EHJ458778 ERD458778:ERF458778 FAZ458778:FBB458778 FKV458778:FKX458778 FUR458778:FUT458778 GEN458778:GEP458778 GOJ458778:GOL458778 GYF458778:GYH458778 HIB458778:HID458778 HRX458778:HRZ458778 IBT458778:IBV458778 ILP458778:ILR458778 IVL458778:IVN458778 JFH458778:JFJ458778 JPD458778:JPF458778 JYZ458778:JZB458778 KIV458778:KIX458778 KSR458778:KST458778 LCN458778:LCP458778 LMJ458778:LML458778 LWF458778:LWH458778 MGB458778:MGD458778 MPX458778:MPZ458778 MZT458778:MZV458778 NJP458778:NJR458778 NTL458778:NTN458778 ODH458778:ODJ458778 OND458778:ONF458778 OWZ458778:OXB458778 PGV458778:PGX458778 PQR458778:PQT458778 QAN458778:QAP458778 QKJ458778:QKL458778 QUF458778:QUH458778 REB458778:RED458778 RNX458778:RNZ458778 RXT458778:RXV458778 SHP458778:SHR458778 SRL458778:SRN458778 TBH458778:TBJ458778 TLD458778:TLF458778 TUZ458778:TVB458778 UEV458778:UEX458778 UOR458778:UOT458778 UYN458778:UYP458778 VIJ458778:VIL458778 VSF458778:VSH458778 WCB458778:WCD458778 WLX458778:WLZ458778 WVT458778:WVV458778 L524314:N524314 JH524314:JJ524314 TD524314:TF524314 ACZ524314:ADB524314 AMV524314:AMX524314 AWR524314:AWT524314 BGN524314:BGP524314 BQJ524314:BQL524314 CAF524314:CAH524314 CKB524314:CKD524314 CTX524314:CTZ524314 DDT524314:DDV524314 DNP524314:DNR524314 DXL524314:DXN524314 EHH524314:EHJ524314 ERD524314:ERF524314 FAZ524314:FBB524314 FKV524314:FKX524314 FUR524314:FUT524314 GEN524314:GEP524314 GOJ524314:GOL524314 GYF524314:GYH524314 HIB524314:HID524314 HRX524314:HRZ524314 IBT524314:IBV524314 ILP524314:ILR524314 IVL524314:IVN524314 JFH524314:JFJ524314 JPD524314:JPF524314 JYZ524314:JZB524314 KIV524314:KIX524314 KSR524314:KST524314 LCN524314:LCP524314 LMJ524314:LML524314 LWF524314:LWH524314 MGB524314:MGD524314 MPX524314:MPZ524314 MZT524314:MZV524314 NJP524314:NJR524314 NTL524314:NTN524314 ODH524314:ODJ524314 OND524314:ONF524314 OWZ524314:OXB524314 PGV524314:PGX524314 PQR524314:PQT524314 QAN524314:QAP524314 QKJ524314:QKL524314 QUF524314:QUH524314 REB524314:RED524314 RNX524314:RNZ524314 RXT524314:RXV524314 SHP524314:SHR524314 SRL524314:SRN524314 TBH524314:TBJ524314 TLD524314:TLF524314 TUZ524314:TVB524314 UEV524314:UEX524314 UOR524314:UOT524314 UYN524314:UYP524314 VIJ524314:VIL524314 VSF524314:VSH524314 WCB524314:WCD524314 WLX524314:WLZ524314 WVT524314:WVV524314 L589850:N589850 JH589850:JJ589850 TD589850:TF589850 ACZ589850:ADB589850 AMV589850:AMX589850 AWR589850:AWT589850 BGN589850:BGP589850 BQJ589850:BQL589850 CAF589850:CAH589850 CKB589850:CKD589850 CTX589850:CTZ589850 DDT589850:DDV589850 DNP589850:DNR589850 DXL589850:DXN589850 EHH589850:EHJ589850 ERD589850:ERF589850 FAZ589850:FBB589850 FKV589850:FKX589850 FUR589850:FUT589850 GEN589850:GEP589850 GOJ589850:GOL589850 GYF589850:GYH589850 HIB589850:HID589850 HRX589850:HRZ589850 IBT589850:IBV589850 ILP589850:ILR589850 IVL589850:IVN589850 JFH589850:JFJ589850 JPD589850:JPF589850 JYZ589850:JZB589850 KIV589850:KIX589850 KSR589850:KST589850 LCN589850:LCP589850 LMJ589850:LML589850 LWF589850:LWH589850 MGB589850:MGD589850 MPX589850:MPZ589850 MZT589850:MZV589850 NJP589850:NJR589850 NTL589850:NTN589850 ODH589850:ODJ589850 OND589850:ONF589850 OWZ589850:OXB589850 PGV589850:PGX589850 PQR589850:PQT589850 QAN589850:QAP589850 QKJ589850:QKL589850 QUF589850:QUH589850 REB589850:RED589850 RNX589850:RNZ589850 RXT589850:RXV589850 SHP589850:SHR589850 SRL589850:SRN589850 TBH589850:TBJ589850 TLD589850:TLF589850 TUZ589850:TVB589850 UEV589850:UEX589850 UOR589850:UOT589850 UYN589850:UYP589850 VIJ589850:VIL589850 VSF589850:VSH589850 WCB589850:WCD589850 WLX589850:WLZ589850 WVT589850:WVV589850 L655386:N655386 JH655386:JJ655386 TD655386:TF655386 ACZ655386:ADB655386 AMV655386:AMX655386 AWR655386:AWT655386 BGN655386:BGP655386 BQJ655386:BQL655386 CAF655386:CAH655386 CKB655386:CKD655386 CTX655386:CTZ655386 DDT655386:DDV655386 DNP655386:DNR655386 DXL655386:DXN655386 EHH655386:EHJ655386 ERD655386:ERF655386 FAZ655386:FBB655386 FKV655386:FKX655386 FUR655386:FUT655386 GEN655386:GEP655386 GOJ655386:GOL655386 GYF655386:GYH655386 HIB655386:HID655386 HRX655386:HRZ655386 IBT655386:IBV655386 ILP655386:ILR655386 IVL655386:IVN655386 JFH655386:JFJ655386 JPD655386:JPF655386 JYZ655386:JZB655386 KIV655386:KIX655386 KSR655386:KST655386 LCN655386:LCP655386 LMJ655386:LML655386 LWF655386:LWH655386 MGB655386:MGD655386 MPX655386:MPZ655386 MZT655386:MZV655386 NJP655386:NJR655386 NTL655386:NTN655386 ODH655386:ODJ655386 OND655386:ONF655386 OWZ655386:OXB655386 PGV655386:PGX655386 PQR655386:PQT655386 QAN655386:QAP655386 QKJ655386:QKL655386 QUF655386:QUH655386 REB655386:RED655386 RNX655386:RNZ655386 RXT655386:RXV655386 SHP655386:SHR655386 SRL655386:SRN655386 TBH655386:TBJ655386 TLD655386:TLF655386 TUZ655386:TVB655386 UEV655386:UEX655386 UOR655386:UOT655386 UYN655386:UYP655386 VIJ655386:VIL655386 VSF655386:VSH655386 WCB655386:WCD655386 WLX655386:WLZ655386 WVT655386:WVV655386 L720922:N720922 JH720922:JJ720922 TD720922:TF720922 ACZ720922:ADB720922 AMV720922:AMX720922 AWR720922:AWT720922 BGN720922:BGP720922 BQJ720922:BQL720922 CAF720922:CAH720922 CKB720922:CKD720922 CTX720922:CTZ720922 DDT720922:DDV720922 DNP720922:DNR720922 DXL720922:DXN720922 EHH720922:EHJ720922 ERD720922:ERF720922 FAZ720922:FBB720922 FKV720922:FKX720922 FUR720922:FUT720922 GEN720922:GEP720922 GOJ720922:GOL720922 GYF720922:GYH720922 HIB720922:HID720922 HRX720922:HRZ720922 IBT720922:IBV720922 ILP720922:ILR720922 IVL720922:IVN720922 JFH720922:JFJ720922 JPD720922:JPF720922 JYZ720922:JZB720922 KIV720922:KIX720922 KSR720922:KST720922 LCN720922:LCP720922 LMJ720922:LML720922 LWF720922:LWH720922 MGB720922:MGD720922 MPX720922:MPZ720922 MZT720922:MZV720922 NJP720922:NJR720922 NTL720922:NTN720922 ODH720922:ODJ720922 OND720922:ONF720922 OWZ720922:OXB720922 PGV720922:PGX720922 PQR720922:PQT720922 QAN720922:QAP720922 QKJ720922:QKL720922 QUF720922:QUH720922 REB720922:RED720922 RNX720922:RNZ720922 RXT720922:RXV720922 SHP720922:SHR720922 SRL720922:SRN720922 TBH720922:TBJ720922 TLD720922:TLF720922 TUZ720922:TVB720922 UEV720922:UEX720922 UOR720922:UOT720922 UYN720922:UYP720922 VIJ720922:VIL720922 VSF720922:VSH720922 WCB720922:WCD720922 WLX720922:WLZ720922 WVT720922:WVV720922 L786458:N786458 JH786458:JJ786458 TD786458:TF786458 ACZ786458:ADB786458 AMV786458:AMX786458 AWR786458:AWT786458 BGN786458:BGP786458 BQJ786458:BQL786458 CAF786458:CAH786458 CKB786458:CKD786458 CTX786458:CTZ786458 DDT786458:DDV786458 DNP786458:DNR786458 DXL786458:DXN786458 EHH786458:EHJ786458 ERD786458:ERF786458 FAZ786458:FBB786458 FKV786458:FKX786458 FUR786458:FUT786458 GEN786458:GEP786458 GOJ786458:GOL786458 GYF786458:GYH786458 HIB786458:HID786458 HRX786458:HRZ786458 IBT786458:IBV786458 ILP786458:ILR786458 IVL786458:IVN786458 JFH786458:JFJ786458 JPD786458:JPF786458 JYZ786458:JZB786458 KIV786458:KIX786458 KSR786458:KST786458 LCN786458:LCP786458 LMJ786458:LML786458 LWF786458:LWH786458 MGB786458:MGD786458 MPX786458:MPZ786458 MZT786458:MZV786458 NJP786458:NJR786458 NTL786458:NTN786458 ODH786458:ODJ786458 OND786458:ONF786458 OWZ786458:OXB786458 PGV786458:PGX786458 PQR786458:PQT786458 QAN786458:QAP786458 QKJ786458:QKL786458 QUF786458:QUH786458 REB786458:RED786458 RNX786458:RNZ786458 RXT786458:RXV786458 SHP786458:SHR786458 SRL786458:SRN786458 TBH786458:TBJ786458 TLD786458:TLF786458 TUZ786458:TVB786458 UEV786458:UEX786458 UOR786458:UOT786458 UYN786458:UYP786458 VIJ786458:VIL786458 VSF786458:VSH786458 WCB786458:WCD786458 WLX786458:WLZ786458 WVT786458:WVV786458 L851994:N851994 JH851994:JJ851994 TD851994:TF851994 ACZ851994:ADB851994 AMV851994:AMX851994 AWR851994:AWT851994 BGN851994:BGP851994 BQJ851994:BQL851994 CAF851994:CAH851994 CKB851994:CKD851994 CTX851994:CTZ851994 DDT851994:DDV851994 DNP851994:DNR851994 DXL851994:DXN851994 EHH851994:EHJ851994 ERD851994:ERF851994 FAZ851994:FBB851994 FKV851994:FKX851994 FUR851994:FUT851994 GEN851994:GEP851994 GOJ851994:GOL851994 GYF851994:GYH851994 HIB851994:HID851994 HRX851994:HRZ851994 IBT851994:IBV851994 ILP851994:ILR851994 IVL851994:IVN851994 JFH851994:JFJ851994 JPD851994:JPF851994 JYZ851994:JZB851994 KIV851994:KIX851994 KSR851994:KST851994 LCN851994:LCP851994 LMJ851994:LML851994 LWF851994:LWH851994 MGB851994:MGD851994 MPX851994:MPZ851994 MZT851994:MZV851994 NJP851994:NJR851994 NTL851994:NTN851994 ODH851994:ODJ851994 OND851994:ONF851994 OWZ851994:OXB851994 PGV851994:PGX851994 PQR851994:PQT851994 QAN851994:QAP851994 QKJ851994:QKL851994 QUF851994:QUH851994 REB851994:RED851994 RNX851994:RNZ851994 RXT851994:RXV851994 SHP851994:SHR851994 SRL851994:SRN851994 TBH851994:TBJ851994 TLD851994:TLF851994 TUZ851994:TVB851994 UEV851994:UEX851994 UOR851994:UOT851994 UYN851994:UYP851994 VIJ851994:VIL851994 VSF851994:VSH851994 WCB851994:WCD851994 WLX851994:WLZ851994 WVT851994:WVV851994 L917530:N917530 JH917530:JJ917530 TD917530:TF917530 ACZ917530:ADB917530 AMV917530:AMX917530 AWR917530:AWT917530 BGN917530:BGP917530 BQJ917530:BQL917530 CAF917530:CAH917530 CKB917530:CKD917530 CTX917530:CTZ917530 DDT917530:DDV917530 DNP917530:DNR917530 DXL917530:DXN917530 EHH917530:EHJ917530 ERD917530:ERF917530 FAZ917530:FBB917530 FKV917530:FKX917530 FUR917530:FUT917530 GEN917530:GEP917530 GOJ917530:GOL917530 GYF917530:GYH917530 HIB917530:HID917530 HRX917530:HRZ917530 IBT917530:IBV917530 ILP917530:ILR917530 IVL917530:IVN917530 JFH917530:JFJ917530 JPD917530:JPF917530 JYZ917530:JZB917530 KIV917530:KIX917530 KSR917530:KST917530 LCN917530:LCP917530 LMJ917530:LML917530 LWF917530:LWH917530 MGB917530:MGD917530 MPX917530:MPZ917530 MZT917530:MZV917530 NJP917530:NJR917530 NTL917530:NTN917530 ODH917530:ODJ917530 OND917530:ONF917530 OWZ917530:OXB917530 PGV917530:PGX917530 PQR917530:PQT917530 QAN917530:QAP917530 QKJ917530:QKL917530 QUF917530:QUH917530 REB917530:RED917530 RNX917530:RNZ917530 RXT917530:RXV917530 SHP917530:SHR917530 SRL917530:SRN917530 TBH917530:TBJ917530 TLD917530:TLF917530 TUZ917530:TVB917530 UEV917530:UEX917530 UOR917530:UOT917530 UYN917530:UYP917530 VIJ917530:VIL917530 VSF917530:VSH917530 WCB917530:WCD917530 WLX917530:WLZ917530 WVT917530:WVV917530 L983066:N983066 JH983066:JJ983066 TD983066:TF983066 ACZ983066:ADB983066 AMV983066:AMX983066 AWR983066:AWT983066 BGN983066:BGP983066 BQJ983066:BQL983066 CAF983066:CAH983066 CKB983066:CKD983066 CTX983066:CTZ983066 DDT983066:DDV983066 DNP983066:DNR983066 DXL983066:DXN983066 EHH983066:EHJ983066 ERD983066:ERF983066 FAZ983066:FBB983066 FKV983066:FKX983066 FUR983066:FUT983066 GEN983066:GEP983066 GOJ983066:GOL983066 GYF983066:GYH983066 HIB983066:HID983066 HRX983066:HRZ983066 IBT983066:IBV983066 ILP983066:ILR983066 IVL983066:IVN983066 JFH983066:JFJ983066 JPD983066:JPF983066 JYZ983066:JZB983066 KIV983066:KIX983066 KSR983066:KST983066 LCN983066:LCP983066 LMJ983066:LML983066 LWF983066:LWH983066 MGB983066:MGD983066 MPX983066:MPZ983066 MZT983066:MZV983066 NJP983066:NJR983066 NTL983066:NTN983066 ODH983066:ODJ983066 OND983066:ONF983066 OWZ983066:OXB983066 PGV983066:PGX983066 PQR983066:PQT983066 QAN983066:QAP983066 QKJ983066:QKL983066 QUF983066:QUH983066 REB983066:RED983066 RNX983066:RNZ983066 RXT983066:RXV983066 SHP983066:SHR983066 SRL983066:SRN983066 TBH983066:TBJ983066 TLD983066:TLF983066 TUZ983066:TVB983066 UEV983066:UEX983066 UOR983066:UOT983066 UYN983066:UYP983066 VIJ983066:VIL983066 VSF983066:VSH983066 WCB983066:WCD983066 WLX983066:WLZ983066 WVT983066:WVV983066" xr:uid="{00000000-0002-0000-1100-000001000000}">
      <formula1>"運行している,運行していない"</formula1>
    </dataValidation>
    <dataValidation type="list" operator="equal" allowBlank="1" showErrorMessage="1" errorTitle="入力規則違反" error="リストから選択してください" sqref="WVT983072:WVV983072 JH32:JJ32 TD32:TF32 ACZ32:ADB32 AMV32:AMX32 AWR32:AWT32 BGN32:BGP32 BQJ32:BQL32 CAF32:CAH32 CKB32:CKD32 CTX32:CTZ32 DDT32:DDV32 DNP32:DNR32 DXL32:DXN32 EHH32:EHJ32 ERD32:ERF32 FAZ32:FBB32 FKV32:FKX32 FUR32:FUT32 GEN32:GEP32 GOJ32:GOL32 GYF32:GYH32 HIB32:HID32 HRX32:HRZ32 IBT32:IBV32 ILP32:ILR32 IVL32:IVN32 JFH32:JFJ32 JPD32:JPF32 JYZ32:JZB32 KIV32:KIX32 KSR32:KST32 LCN32:LCP32 LMJ32:LML32 LWF32:LWH32 MGB32:MGD32 MPX32:MPZ32 MZT32:MZV32 NJP32:NJR32 NTL32:NTN32 ODH32:ODJ32 OND32:ONF32 OWZ32:OXB32 PGV32:PGX32 PQR32:PQT32 QAN32:QAP32 QKJ32:QKL32 QUF32:QUH32 REB32:RED32 RNX32:RNZ32 RXT32:RXV32 SHP32:SHR32 SRL32:SRN32 TBH32:TBJ32 TLD32:TLF32 TUZ32:TVB32 UEV32:UEX32 UOR32:UOT32 UYN32:UYP32 VIJ32:VIL32 VSF32:VSH32 WCB32:WCD32 WLX32:WLZ32 WVT32:WVV32 L65568:N65568 JH65568:JJ65568 TD65568:TF65568 ACZ65568:ADB65568 AMV65568:AMX65568 AWR65568:AWT65568 BGN65568:BGP65568 BQJ65568:BQL65568 CAF65568:CAH65568 CKB65568:CKD65568 CTX65568:CTZ65568 DDT65568:DDV65568 DNP65568:DNR65568 DXL65568:DXN65568 EHH65568:EHJ65568 ERD65568:ERF65568 FAZ65568:FBB65568 FKV65568:FKX65568 FUR65568:FUT65568 GEN65568:GEP65568 GOJ65568:GOL65568 GYF65568:GYH65568 HIB65568:HID65568 HRX65568:HRZ65568 IBT65568:IBV65568 ILP65568:ILR65568 IVL65568:IVN65568 JFH65568:JFJ65568 JPD65568:JPF65568 JYZ65568:JZB65568 KIV65568:KIX65568 KSR65568:KST65568 LCN65568:LCP65568 LMJ65568:LML65568 LWF65568:LWH65568 MGB65568:MGD65568 MPX65568:MPZ65568 MZT65568:MZV65568 NJP65568:NJR65568 NTL65568:NTN65568 ODH65568:ODJ65568 OND65568:ONF65568 OWZ65568:OXB65568 PGV65568:PGX65568 PQR65568:PQT65568 QAN65568:QAP65568 QKJ65568:QKL65568 QUF65568:QUH65568 REB65568:RED65568 RNX65568:RNZ65568 RXT65568:RXV65568 SHP65568:SHR65568 SRL65568:SRN65568 TBH65568:TBJ65568 TLD65568:TLF65568 TUZ65568:TVB65568 UEV65568:UEX65568 UOR65568:UOT65568 UYN65568:UYP65568 VIJ65568:VIL65568 VSF65568:VSH65568 WCB65568:WCD65568 WLX65568:WLZ65568 WVT65568:WVV65568 L131104:N131104 JH131104:JJ131104 TD131104:TF131104 ACZ131104:ADB131104 AMV131104:AMX131104 AWR131104:AWT131104 BGN131104:BGP131104 BQJ131104:BQL131104 CAF131104:CAH131104 CKB131104:CKD131104 CTX131104:CTZ131104 DDT131104:DDV131104 DNP131104:DNR131104 DXL131104:DXN131104 EHH131104:EHJ131104 ERD131104:ERF131104 FAZ131104:FBB131104 FKV131104:FKX131104 FUR131104:FUT131104 GEN131104:GEP131104 GOJ131104:GOL131104 GYF131104:GYH131104 HIB131104:HID131104 HRX131104:HRZ131104 IBT131104:IBV131104 ILP131104:ILR131104 IVL131104:IVN131104 JFH131104:JFJ131104 JPD131104:JPF131104 JYZ131104:JZB131104 KIV131104:KIX131104 KSR131104:KST131104 LCN131104:LCP131104 LMJ131104:LML131104 LWF131104:LWH131104 MGB131104:MGD131104 MPX131104:MPZ131104 MZT131104:MZV131104 NJP131104:NJR131104 NTL131104:NTN131104 ODH131104:ODJ131104 OND131104:ONF131104 OWZ131104:OXB131104 PGV131104:PGX131104 PQR131104:PQT131104 QAN131104:QAP131104 QKJ131104:QKL131104 QUF131104:QUH131104 REB131104:RED131104 RNX131104:RNZ131104 RXT131104:RXV131104 SHP131104:SHR131104 SRL131104:SRN131104 TBH131104:TBJ131104 TLD131104:TLF131104 TUZ131104:TVB131104 UEV131104:UEX131104 UOR131104:UOT131104 UYN131104:UYP131104 VIJ131104:VIL131104 VSF131104:VSH131104 WCB131104:WCD131104 WLX131104:WLZ131104 WVT131104:WVV131104 L196640:N196640 JH196640:JJ196640 TD196640:TF196640 ACZ196640:ADB196640 AMV196640:AMX196640 AWR196640:AWT196640 BGN196640:BGP196640 BQJ196640:BQL196640 CAF196640:CAH196640 CKB196640:CKD196640 CTX196640:CTZ196640 DDT196640:DDV196640 DNP196640:DNR196640 DXL196640:DXN196640 EHH196640:EHJ196640 ERD196640:ERF196640 FAZ196640:FBB196640 FKV196640:FKX196640 FUR196640:FUT196640 GEN196640:GEP196640 GOJ196640:GOL196640 GYF196640:GYH196640 HIB196640:HID196640 HRX196640:HRZ196640 IBT196640:IBV196640 ILP196640:ILR196640 IVL196640:IVN196640 JFH196640:JFJ196640 JPD196640:JPF196640 JYZ196640:JZB196640 KIV196640:KIX196640 KSR196640:KST196640 LCN196640:LCP196640 LMJ196640:LML196640 LWF196640:LWH196640 MGB196640:MGD196640 MPX196640:MPZ196640 MZT196640:MZV196640 NJP196640:NJR196640 NTL196640:NTN196640 ODH196640:ODJ196640 OND196640:ONF196640 OWZ196640:OXB196640 PGV196640:PGX196640 PQR196640:PQT196640 QAN196640:QAP196640 QKJ196640:QKL196640 QUF196640:QUH196640 REB196640:RED196640 RNX196640:RNZ196640 RXT196640:RXV196640 SHP196640:SHR196640 SRL196640:SRN196640 TBH196640:TBJ196640 TLD196640:TLF196640 TUZ196640:TVB196640 UEV196640:UEX196640 UOR196640:UOT196640 UYN196640:UYP196640 VIJ196640:VIL196640 VSF196640:VSH196640 WCB196640:WCD196640 WLX196640:WLZ196640 WVT196640:WVV196640 L262176:N262176 JH262176:JJ262176 TD262176:TF262176 ACZ262176:ADB262176 AMV262176:AMX262176 AWR262176:AWT262176 BGN262176:BGP262176 BQJ262176:BQL262176 CAF262176:CAH262176 CKB262176:CKD262176 CTX262176:CTZ262176 DDT262176:DDV262176 DNP262176:DNR262176 DXL262176:DXN262176 EHH262176:EHJ262176 ERD262176:ERF262176 FAZ262176:FBB262176 FKV262176:FKX262176 FUR262176:FUT262176 GEN262176:GEP262176 GOJ262176:GOL262176 GYF262176:GYH262176 HIB262176:HID262176 HRX262176:HRZ262176 IBT262176:IBV262176 ILP262176:ILR262176 IVL262176:IVN262176 JFH262176:JFJ262176 JPD262176:JPF262176 JYZ262176:JZB262176 KIV262176:KIX262176 KSR262176:KST262176 LCN262176:LCP262176 LMJ262176:LML262176 LWF262176:LWH262176 MGB262176:MGD262176 MPX262176:MPZ262176 MZT262176:MZV262176 NJP262176:NJR262176 NTL262176:NTN262176 ODH262176:ODJ262176 OND262176:ONF262176 OWZ262176:OXB262176 PGV262176:PGX262176 PQR262176:PQT262176 QAN262176:QAP262176 QKJ262176:QKL262176 QUF262176:QUH262176 REB262176:RED262176 RNX262176:RNZ262176 RXT262176:RXV262176 SHP262176:SHR262176 SRL262176:SRN262176 TBH262176:TBJ262176 TLD262176:TLF262176 TUZ262176:TVB262176 UEV262176:UEX262176 UOR262176:UOT262176 UYN262176:UYP262176 VIJ262176:VIL262176 VSF262176:VSH262176 WCB262176:WCD262176 WLX262176:WLZ262176 WVT262176:WVV262176 L327712:N327712 JH327712:JJ327712 TD327712:TF327712 ACZ327712:ADB327712 AMV327712:AMX327712 AWR327712:AWT327712 BGN327712:BGP327712 BQJ327712:BQL327712 CAF327712:CAH327712 CKB327712:CKD327712 CTX327712:CTZ327712 DDT327712:DDV327712 DNP327712:DNR327712 DXL327712:DXN327712 EHH327712:EHJ327712 ERD327712:ERF327712 FAZ327712:FBB327712 FKV327712:FKX327712 FUR327712:FUT327712 GEN327712:GEP327712 GOJ327712:GOL327712 GYF327712:GYH327712 HIB327712:HID327712 HRX327712:HRZ327712 IBT327712:IBV327712 ILP327712:ILR327712 IVL327712:IVN327712 JFH327712:JFJ327712 JPD327712:JPF327712 JYZ327712:JZB327712 KIV327712:KIX327712 KSR327712:KST327712 LCN327712:LCP327712 LMJ327712:LML327712 LWF327712:LWH327712 MGB327712:MGD327712 MPX327712:MPZ327712 MZT327712:MZV327712 NJP327712:NJR327712 NTL327712:NTN327712 ODH327712:ODJ327712 OND327712:ONF327712 OWZ327712:OXB327712 PGV327712:PGX327712 PQR327712:PQT327712 QAN327712:QAP327712 QKJ327712:QKL327712 QUF327712:QUH327712 REB327712:RED327712 RNX327712:RNZ327712 RXT327712:RXV327712 SHP327712:SHR327712 SRL327712:SRN327712 TBH327712:TBJ327712 TLD327712:TLF327712 TUZ327712:TVB327712 UEV327712:UEX327712 UOR327712:UOT327712 UYN327712:UYP327712 VIJ327712:VIL327712 VSF327712:VSH327712 WCB327712:WCD327712 WLX327712:WLZ327712 WVT327712:WVV327712 L393248:N393248 JH393248:JJ393248 TD393248:TF393248 ACZ393248:ADB393248 AMV393248:AMX393248 AWR393248:AWT393248 BGN393248:BGP393248 BQJ393248:BQL393248 CAF393248:CAH393248 CKB393248:CKD393248 CTX393248:CTZ393248 DDT393248:DDV393248 DNP393248:DNR393248 DXL393248:DXN393248 EHH393248:EHJ393248 ERD393248:ERF393248 FAZ393248:FBB393248 FKV393248:FKX393248 FUR393248:FUT393248 GEN393248:GEP393248 GOJ393248:GOL393248 GYF393248:GYH393248 HIB393248:HID393248 HRX393248:HRZ393248 IBT393248:IBV393248 ILP393248:ILR393248 IVL393248:IVN393248 JFH393248:JFJ393248 JPD393248:JPF393248 JYZ393248:JZB393248 KIV393248:KIX393248 KSR393248:KST393248 LCN393248:LCP393248 LMJ393248:LML393248 LWF393248:LWH393248 MGB393248:MGD393248 MPX393248:MPZ393248 MZT393248:MZV393248 NJP393248:NJR393248 NTL393248:NTN393248 ODH393248:ODJ393248 OND393248:ONF393248 OWZ393248:OXB393248 PGV393248:PGX393248 PQR393248:PQT393248 QAN393248:QAP393248 QKJ393248:QKL393248 QUF393248:QUH393248 REB393248:RED393248 RNX393248:RNZ393248 RXT393248:RXV393248 SHP393248:SHR393248 SRL393248:SRN393248 TBH393248:TBJ393248 TLD393248:TLF393248 TUZ393248:TVB393248 UEV393248:UEX393248 UOR393248:UOT393248 UYN393248:UYP393248 VIJ393248:VIL393248 VSF393248:VSH393248 WCB393248:WCD393248 WLX393248:WLZ393248 WVT393248:WVV393248 L458784:N458784 JH458784:JJ458784 TD458784:TF458784 ACZ458784:ADB458784 AMV458784:AMX458784 AWR458784:AWT458784 BGN458784:BGP458784 BQJ458784:BQL458784 CAF458784:CAH458784 CKB458784:CKD458784 CTX458784:CTZ458784 DDT458784:DDV458784 DNP458784:DNR458784 DXL458784:DXN458784 EHH458784:EHJ458784 ERD458784:ERF458784 FAZ458784:FBB458784 FKV458784:FKX458784 FUR458784:FUT458784 GEN458784:GEP458784 GOJ458784:GOL458784 GYF458784:GYH458784 HIB458784:HID458784 HRX458784:HRZ458784 IBT458784:IBV458784 ILP458784:ILR458784 IVL458784:IVN458784 JFH458784:JFJ458784 JPD458784:JPF458784 JYZ458784:JZB458784 KIV458784:KIX458784 KSR458784:KST458784 LCN458784:LCP458784 LMJ458784:LML458784 LWF458784:LWH458784 MGB458784:MGD458784 MPX458784:MPZ458784 MZT458784:MZV458784 NJP458784:NJR458784 NTL458784:NTN458784 ODH458784:ODJ458784 OND458784:ONF458784 OWZ458784:OXB458784 PGV458784:PGX458784 PQR458784:PQT458784 QAN458784:QAP458784 QKJ458784:QKL458784 QUF458784:QUH458784 REB458784:RED458784 RNX458784:RNZ458784 RXT458784:RXV458784 SHP458784:SHR458784 SRL458784:SRN458784 TBH458784:TBJ458784 TLD458784:TLF458784 TUZ458784:TVB458784 UEV458784:UEX458784 UOR458784:UOT458784 UYN458784:UYP458784 VIJ458784:VIL458784 VSF458784:VSH458784 WCB458784:WCD458784 WLX458784:WLZ458784 WVT458784:WVV458784 L524320:N524320 JH524320:JJ524320 TD524320:TF524320 ACZ524320:ADB524320 AMV524320:AMX524320 AWR524320:AWT524320 BGN524320:BGP524320 BQJ524320:BQL524320 CAF524320:CAH524320 CKB524320:CKD524320 CTX524320:CTZ524320 DDT524320:DDV524320 DNP524320:DNR524320 DXL524320:DXN524320 EHH524320:EHJ524320 ERD524320:ERF524320 FAZ524320:FBB524320 FKV524320:FKX524320 FUR524320:FUT524320 GEN524320:GEP524320 GOJ524320:GOL524320 GYF524320:GYH524320 HIB524320:HID524320 HRX524320:HRZ524320 IBT524320:IBV524320 ILP524320:ILR524320 IVL524320:IVN524320 JFH524320:JFJ524320 JPD524320:JPF524320 JYZ524320:JZB524320 KIV524320:KIX524320 KSR524320:KST524320 LCN524320:LCP524320 LMJ524320:LML524320 LWF524320:LWH524320 MGB524320:MGD524320 MPX524320:MPZ524320 MZT524320:MZV524320 NJP524320:NJR524320 NTL524320:NTN524320 ODH524320:ODJ524320 OND524320:ONF524320 OWZ524320:OXB524320 PGV524320:PGX524320 PQR524320:PQT524320 QAN524320:QAP524320 QKJ524320:QKL524320 QUF524320:QUH524320 REB524320:RED524320 RNX524320:RNZ524320 RXT524320:RXV524320 SHP524320:SHR524320 SRL524320:SRN524320 TBH524320:TBJ524320 TLD524320:TLF524320 TUZ524320:TVB524320 UEV524320:UEX524320 UOR524320:UOT524320 UYN524320:UYP524320 VIJ524320:VIL524320 VSF524320:VSH524320 WCB524320:WCD524320 WLX524320:WLZ524320 WVT524320:WVV524320 L589856:N589856 JH589856:JJ589856 TD589856:TF589856 ACZ589856:ADB589856 AMV589856:AMX589856 AWR589856:AWT589856 BGN589856:BGP589856 BQJ589856:BQL589856 CAF589856:CAH589856 CKB589856:CKD589856 CTX589856:CTZ589856 DDT589856:DDV589856 DNP589856:DNR589856 DXL589856:DXN589856 EHH589856:EHJ589856 ERD589856:ERF589856 FAZ589856:FBB589856 FKV589856:FKX589856 FUR589856:FUT589856 GEN589856:GEP589856 GOJ589856:GOL589856 GYF589856:GYH589856 HIB589856:HID589856 HRX589856:HRZ589856 IBT589856:IBV589856 ILP589856:ILR589856 IVL589856:IVN589856 JFH589856:JFJ589856 JPD589856:JPF589856 JYZ589856:JZB589856 KIV589856:KIX589856 KSR589856:KST589856 LCN589856:LCP589856 LMJ589856:LML589856 LWF589856:LWH589856 MGB589856:MGD589856 MPX589856:MPZ589856 MZT589856:MZV589856 NJP589856:NJR589856 NTL589856:NTN589856 ODH589856:ODJ589856 OND589856:ONF589856 OWZ589856:OXB589856 PGV589856:PGX589856 PQR589856:PQT589856 QAN589856:QAP589856 QKJ589856:QKL589856 QUF589856:QUH589856 REB589856:RED589856 RNX589856:RNZ589856 RXT589856:RXV589856 SHP589856:SHR589856 SRL589856:SRN589856 TBH589856:TBJ589856 TLD589856:TLF589856 TUZ589856:TVB589856 UEV589856:UEX589856 UOR589856:UOT589856 UYN589856:UYP589856 VIJ589856:VIL589856 VSF589856:VSH589856 WCB589856:WCD589856 WLX589856:WLZ589856 WVT589856:WVV589856 L655392:N655392 JH655392:JJ655392 TD655392:TF655392 ACZ655392:ADB655392 AMV655392:AMX655392 AWR655392:AWT655392 BGN655392:BGP655392 BQJ655392:BQL655392 CAF655392:CAH655392 CKB655392:CKD655392 CTX655392:CTZ655392 DDT655392:DDV655392 DNP655392:DNR655392 DXL655392:DXN655392 EHH655392:EHJ655392 ERD655392:ERF655392 FAZ655392:FBB655392 FKV655392:FKX655392 FUR655392:FUT655392 GEN655392:GEP655392 GOJ655392:GOL655392 GYF655392:GYH655392 HIB655392:HID655392 HRX655392:HRZ655392 IBT655392:IBV655392 ILP655392:ILR655392 IVL655392:IVN655392 JFH655392:JFJ655392 JPD655392:JPF655392 JYZ655392:JZB655392 KIV655392:KIX655392 KSR655392:KST655392 LCN655392:LCP655392 LMJ655392:LML655392 LWF655392:LWH655392 MGB655392:MGD655392 MPX655392:MPZ655392 MZT655392:MZV655392 NJP655392:NJR655392 NTL655392:NTN655392 ODH655392:ODJ655392 OND655392:ONF655392 OWZ655392:OXB655392 PGV655392:PGX655392 PQR655392:PQT655392 QAN655392:QAP655392 QKJ655392:QKL655392 QUF655392:QUH655392 REB655392:RED655392 RNX655392:RNZ655392 RXT655392:RXV655392 SHP655392:SHR655392 SRL655392:SRN655392 TBH655392:TBJ655392 TLD655392:TLF655392 TUZ655392:TVB655392 UEV655392:UEX655392 UOR655392:UOT655392 UYN655392:UYP655392 VIJ655392:VIL655392 VSF655392:VSH655392 WCB655392:WCD655392 WLX655392:WLZ655392 WVT655392:WVV655392 L720928:N720928 JH720928:JJ720928 TD720928:TF720928 ACZ720928:ADB720928 AMV720928:AMX720928 AWR720928:AWT720928 BGN720928:BGP720928 BQJ720928:BQL720928 CAF720928:CAH720928 CKB720928:CKD720928 CTX720928:CTZ720928 DDT720928:DDV720928 DNP720928:DNR720928 DXL720928:DXN720928 EHH720928:EHJ720928 ERD720928:ERF720928 FAZ720928:FBB720928 FKV720928:FKX720928 FUR720928:FUT720928 GEN720928:GEP720928 GOJ720928:GOL720928 GYF720928:GYH720928 HIB720928:HID720928 HRX720928:HRZ720928 IBT720928:IBV720928 ILP720928:ILR720928 IVL720928:IVN720928 JFH720928:JFJ720928 JPD720928:JPF720928 JYZ720928:JZB720928 KIV720928:KIX720928 KSR720928:KST720928 LCN720928:LCP720928 LMJ720928:LML720928 LWF720928:LWH720928 MGB720928:MGD720928 MPX720928:MPZ720928 MZT720928:MZV720928 NJP720928:NJR720928 NTL720928:NTN720928 ODH720928:ODJ720928 OND720928:ONF720928 OWZ720928:OXB720928 PGV720928:PGX720928 PQR720928:PQT720928 QAN720928:QAP720928 QKJ720928:QKL720928 QUF720928:QUH720928 REB720928:RED720928 RNX720928:RNZ720928 RXT720928:RXV720928 SHP720928:SHR720928 SRL720928:SRN720928 TBH720928:TBJ720928 TLD720928:TLF720928 TUZ720928:TVB720928 UEV720928:UEX720928 UOR720928:UOT720928 UYN720928:UYP720928 VIJ720928:VIL720928 VSF720928:VSH720928 WCB720928:WCD720928 WLX720928:WLZ720928 WVT720928:WVV720928 L786464:N786464 JH786464:JJ786464 TD786464:TF786464 ACZ786464:ADB786464 AMV786464:AMX786464 AWR786464:AWT786464 BGN786464:BGP786464 BQJ786464:BQL786464 CAF786464:CAH786464 CKB786464:CKD786464 CTX786464:CTZ786464 DDT786464:DDV786464 DNP786464:DNR786464 DXL786464:DXN786464 EHH786464:EHJ786464 ERD786464:ERF786464 FAZ786464:FBB786464 FKV786464:FKX786464 FUR786464:FUT786464 GEN786464:GEP786464 GOJ786464:GOL786464 GYF786464:GYH786464 HIB786464:HID786464 HRX786464:HRZ786464 IBT786464:IBV786464 ILP786464:ILR786464 IVL786464:IVN786464 JFH786464:JFJ786464 JPD786464:JPF786464 JYZ786464:JZB786464 KIV786464:KIX786464 KSR786464:KST786464 LCN786464:LCP786464 LMJ786464:LML786464 LWF786464:LWH786464 MGB786464:MGD786464 MPX786464:MPZ786464 MZT786464:MZV786464 NJP786464:NJR786464 NTL786464:NTN786464 ODH786464:ODJ786464 OND786464:ONF786464 OWZ786464:OXB786464 PGV786464:PGX786464 PQR786464:PQT786464 QAN786464:QAP786464 QKJ786464:QKL786464 QUF786464:QUH786464 REB786464:RED786464 RNX786464:RNZ786464 RXT786464:RXV786464 SHP786464:SHR786464 SRL786464:SRN786464 TBH786464:TBJ786464 TLD786464:TLF786464 TUZ786464:TVB786464 UEV786464:UEX786464 UOR786464:UOT786464 UYN786464:UYP786464 VIJ786464:VIL786464 VSF786464:VSH786464 WCB786464:WCD786464 WLX786464:WLZ786464 WVT786464:WVV786464 L852000:N852000 JH852000:JJ852000 TD852000:TF852000 ACZ852000:ADB852000 AMV852000:AMX852000 AWR852000:AWT852000 BGN852000:BGP852000 BQJ852000:BQL852000 CAF852000:CAH852000 CKB852000:CKD852000 CTX852000:CTZ852000 DDT852000:DDV852000 DNP852000:DNR852000 DXL852000:DXN852000 EHH852000:EHJ852000 ERD852000:ERF852000 FAZ852000:FBB852000 FKV852000:FKX852000 FUR852000:FUT852000 GEN852000:GEP852000 GOJ852000:GOL852000 GYF852000:GYH852000 HIB852000:HID852000 HRX852000:HRZ852000 IBT852000:IBV852000 ILP852000:ILR852000 IVL852000:IVN852000 JFH852000:JFJ852000 JPD852000:JPF852000 JYZ852000:JZB852000 KIV852000:KIX852000 KSR852000:KST852000 LCN852000:LCP852000 LMJ852000:LML852000 LWF852000:LWH852000 MGB852000:MGD852000 MPX852000:MPZ852000 MZT852000:MZV852000 NJP852000:NJR852000 NTL852000:NTN852000 ODH852000:ODJ852000 OND852000:ONF852000 OWZ852000:OXB852000 PGV852000:PGX852000 PQR852000:PQT852000 QAN852000:QAP852000 QKJ852000:QKL852000 QUF852000:QUH852000 REB852000:RED852000 RNX852000:RNZ852000 RXT852000:RXV852000 SHP852000:SHR852000 SRL852000:SRN852000 TBH852000:TBJ852000 TLD852000:TLF852000 TUZ852000:TVB852000 UEV852000:UEX852000 UOR852000:UOT852000 UYN852000:UYP852000 VIJ852000:VIL852000 VSF852000:VSH852000 WCB852000:WCD852000 WLX852000:WLZ852000 WVT852000:WVV852000 L917536:N917536 JH917536:JJ917536 TD917536:TF917536 ACZ917536:ADB917536 AMV917536:AMX917536 AWR917536:AWT917536 BGN917536:BGP917536 BQJ917536:BQL917536 CAF917536:CAH917536 CKB917536:CKD917536 CTX917536:CTZ917536 DDT917536:DDV917536 DNP917536:DNR917536 DXL917536:DXN917536 EHH917536:EHJ917536 ERD917536:ERF917536 FAZ917536:FBB917536 FKV917536:FKX917536 FUR917536:FUT917536 GEN917536:GEP917536 GOJ917536:GOL917536 GYF917536:GYH917536 HIB917536:HID917536 HRX917536:HRZ917536 IBT917536:IBV917536 ILP917536:ILR917536 IVL917536:IVN917536 JFH917536:JFJ917536 JPD917536:JPF917536 JYZ917536:JZB917536 KIV917536:KIX917536 KSR917536:KST917536 LCN917536:LCP917536 LMJ917536:LML917536 LWF917536:LWH917536 MGB917536:MGD917536 MPX917536:MPZ917536 MZT917536:MZV917536 NJP917536:NJR917536 NTL917536:NTN917536 ODH917536:ODJ917536 OND917536:ONF917536 OWZ917536:OXB917536 PGV917536:PGX917536 PQR917536:PQT917536 QAN917536:QAP917536 QKJ917536:QKL917536 QUF917536:QUH917536 REB917536:RED917536 RNX917536:RNZ917536 RXT917536:RXV917536 SHP917536:SHR917536 SRL917536:SRN917536 TBH917536:TBJ917536 TLD917536:TLF917536 TUZ917536:TVB917536 UEV917536:UEX917536 UOR917536:UOT917536 UYN917536:UYP917536 VIJ917536:VIL917536 VSF917536:VSH917536 WCB917536:WCD917536 WLX917536:WLZ917536 WVT917536:WVV917536 L983072:N983072 JH983072:JJ983072 TD983072:TF983072 ACZ983072:ADB983072 AMV983072:AMX983072 AWR983072:AWT983072 BGN983072:BGP983072 BQJ983072:BQL983072 CAF983072:CAH983072 CKB983072:CKD983072 CTX983072:CTZ983072 DDT983072:DDV983072 DNP983072:DNR983072 DXL983072:DXN983072 EHH983072:EHJ983072 ERD983072:ERF983072 FAZ983072:FBB983072 FKV983072:FKX983072 FUR983072:FUT983072 GEN983072:GEP983072 GOJ983072:GOL983072 GYF983072:GYH983072 HIB983072:HID983072 HRX983072:HRZ983072 IBT983072:IBV983072 ILP983072:ILR983072 IVL983072:IVN983072 JFH983072:JFJ983072 JPD983072:JPF983072 JYZ983072:JZB983072 KIV983072:KIX983072 KSR983072:KST983072 LCN983072:LCP983072 LMJ983072:LML983072 LWF983072:LWH983072 MGB983072:MGD983072 MPX983072:MPZ983072 MZT983072:MZV983072 NJP983072:NJR983072 NTL983072:NTN983072 ODH983072:ODJ983072 OND983072:ONF983072 OWZ983072:OXB983072 PGV983072:PGX983072 PQR983072:PQT983072 QAN983072:QAP983072 QKJ983072:QKL983072 QUF983072:QUH983072 REB983072:RED983072 RNX983072:RNZ983072 RXT983072:RXV983072 SHP983072:SHR983072 SRL983072:SRN983072 TBH983072:TBJ983072 TLD983072:TLF983072 TUZ983072:TVB983072 UEV983072:UEX983072 UOR983072:UOT983072 UYN983072:UYP983072 VIJ983072:VIL983072 VSF983072:VSH983072 WCB983072:WCD983072 WLX983072:WLZ983072" xr:uid="{00000000-0002-0000-1100-000002000000}">
      <formula1>"降車時確認式,自動検知式,設置していない"</formula1>
    </dataValidation>
    <dataValidation type="list" allowBlank="1" showInputMessage="1" showErrorMessage="1" sqref="D20:D23 IZ20:IZ23 SV20:SV23 ACR20:ACR23 AMN20:AMN23 AWJ20:AWJ23 BGF20:BGF23 BQB20:BQB23 BZX20:BZX23 CJT20:CJT23 CTP20:CTP23 DDL20:DDL23 DNH20:DNH23 DXD20:DXD23 EGZ20:EGZ23 EQV20:EQV23 FAR20:FAR23 FKN20:FKN23 FUJ20:FUJ23 GEF20:GEF23 GOB20:GOB23 GXX20:GXX23 HHT20:HHT23 HRP20:HRP23 IBL20:IBL23 ILH20:ILH23 IVD20:IVD23 JEZ20:JEZ23 JOV20:JOV23 JYR20:JYR23 KIN20:KIN23 KSJ20:KSJ23 LCF20:LCF23 LMB20:LMB23 LVX20:LVX23 MFT20:MFT23 MPP20:MPP23 MZL20:MZL23 NJH20:NJH23 NTD20:NTD23 OCZ20:OCZ23 OMV20:OMV23 OWR20:OWR23 PGN20:PGN23 PQJ20:PQJ23 QAF20:QAF23 QKB20:QKB23 QTX20:QTX23 RDT20:RDT23 RNP20:RNP23 RXL20:RXL23 SHH20:SHH23 SRD20:SRD23 TAZ20:TAZ23 TKV20:TKV23 TUR20:TUR23 UEN20:UEN23 UOJ20:UOJ23 UYF20:UYF23 VIB20:VIB23 VRX20:VRX23 WBT20:WBT23 WLP20:WLP23 WVL20:WVL23 D65556:D65559 IZ65556:IZ65559 SV65556:SV65559 ACR65556:ACR65559 AMN65556:AMN65559 AWJ65556:AWJ65559 BGF65556:BGF65559 BQB65556:BQB65559 BZX65556:BZX65559 CJT65556:CJT65559 CTP65556:CTP65559 DDL65556:DDL65559 DNH65556:DNH65559 DXD65556:DXD65559 EGZ65556:EGZ65559 EQV65556:EQV65559 FAR65556:FAR65559 FKN65556:FKN65559 FUJ65556:FUJ65559 GEF65556:GEF65559 GOB65556:GOB65559 GXX65556:GXX65559 HHT65556:HHT65559 HRP65556:HRP65559 IBL65556:IBL65559 ILH65556:ILH65559 IVD65556:IVD65559 JEZ65556:JEZ65559 JOV65556:JOV65559 JYR65556:JYR65559 KIN65556:KIN65559 KSJ65556:KSJ65559 LCF65556:LCF65559 LMB65556:LMB65559 LVX65556:LVX65559 MFT65556:MFT65559 MPP65556:MPP65559 MZL65556:MZL65559 NJH65556:NJH65559 NTD65556:NTD65559 OCZ65556:OCZ65559 OMV65556:OMV65559 OWR65556:OWR65559 PGN65556:PGN65559 PQJ65556:PQJ65559 QAF65556:QAF65559 QKB65556:QKB65559 QTX65556:QTX65559 RDT65556:RDT65559 RNP65556:RNP65559 RXL65556:RXL65559 SHH65556:SHH65559 SRD65556:SRD65559 TAZ65556:TAZ65559 TKV65556:TKV65559 TUR65556:TUR65559 UEN65556:UEN65559 UOJ65556:UOJ65559 UYF65556:UYF65559 VIB65556:VIB65559 VRX65556:VRX65559 WBT65556:WBT65559 WLP65556:WLP65559 WVL65556:WVL65559 D131092:D131095 IZ131092:IZ131095 SV131092:SV131095 ACR131092:ACR131095 AMN131092:AMN131095 AWJ131092:AWJ131095 BGF131092:BGF131095 BQB131092:BQB131095 BZX131092:BZX131095 CJT131092:CJT131095 CTP131092:CTP131095 DDL131092:DDL131095 DNH131092:DNH131095 DXD131092:DXD131095 EGZ131092:EGZ131095 EQV131092:EQV131095 FAR131092:FAR131095 FKN131092:FKN131095 FUJ131092:FUJ131095 GEF131092:GEF131095 GOB131092:GOB131095 GXX131092:GXX131095 HHT131092:HHT131095 HRP131092:HRP131095 IBL131092:IBL131095 ILH131092:ILH131095 IVD131092:IVD131095 JEZ131092:JEZ131095 JOV131092:JOV131095 JYR131092:JYR131095 KIN131092:KIN131095 KSJ131092:KSJ131095 LCF131092:LCF131095 LMB131092:LMB131095 LVX131092:LVX131095 MFT131092:MFT131095 MPP131092:MPP131095 MZL131092:MZL131095 NJH131092:NJH131095 NTD131092:NTD131095 OCZ131092:OCZ131095 OMV131092:OMV131095 OWR131092:OWR131095 PGN131092:PGN131095 PQJ131092:PQJ131095 QAF131092:QAF131095 QKB131092:QKB131095 QTX131092:QTX131095 RDT131092:RDT131095 RNP131092:RNP131095 RXL131092:RXL131095 SHH131092:SHH131095 SRD131092:SRD131095 TAZ131092:TAZ131095 TKV131092:TKV131095 TUR131092:TUR131095 UEN131092:UEN131095 UOJ131092:UOJ131095 UYF131092:UYF131095 VIB131092:VIB131095 VRX131092:VRX131095 WBT131092:WBT131095 WLP131092:WLP131095 WVL131092:WVL131095 D196628:D196631 IZ196628:IZ196631 SV196628:SV196631 ACR196628:ACR196631 AMN196628:AMN196631 AWJ196628:AWJ196631 BGF196628:BGF196631 BQB196628:BQB196631 BZX196628:BZX196631 CJT196628:CJT196631 CTP196628:CTP196631 DDL196628:DDL196631 DNH196628:DNH196631 DXD196628:DXD196631 EGZ196628:EGZ196631 EQV196628:EQV196631 FAR196628:FAR196631 FKN196628:FKN196631 FUJ196628:FUJ196631 GEF196628:GEF196631 GOB196628:GOB196631 GXX196628:GXX196631 HHT196628:HHT196631 HRP196628:HRP196631 IBL196628:IBL196631 ILH196628:ILH196631 IVD196628:IVD196631 JEZ196628:JEZ196631 JOV196628:JOV196631 JYR196628:JYR196631 KIN196628:KIN196631 KSJ196628:KSJ196631 LCF196628:LCF196631 LMB196628:LMB196631 LVX196628:LVX196631 MFT196628:MFT196631 MPP196628:MPP196631 MZL196628:MZL196631 NJH196628:NJH196631 NTD196628:NTD196631 OCZ196628:OCZ196631 OMV196628:OMV196631 OWR196628:OWR196631 PGN196628:PGN196631 PQJ196628:PQJ196631 QAF196628:QAF196631 QKB196628:QKB196631 QTX196628:QTX196631 RDT196628:RDT196631 RNP196628:RNP196631 RXL196628:RXL196631 SHH196628:SHH196631 SRD196628:SRD196631 TAZ196628:TAZ196631 TKV196628:TKV196631 TUR196628:TUR196631 UEN196628:UEN196631 UOJ196628:UOJ196631 UYF196628:UYF196631 VIB196628:VIB196631 VRX196628:VRX196631 WBT196628:WBT196631 WLP196628:WLP196631 WVL196628:WVL196631 D262164:D262167 IZ262164:IZ262167 SV262164:SV262167 ACR262164:ACR262167 AMN262164:AMN262167 AWJ262164:AWJ262167 BGF262164:BGF262167 BQB262164:BQB262167 BZX262164:BZX262167 CJT262164:CJT262167 CTP262164:CTP262167 DDL262164:DDL262167 DNH262164:DNH262167 DXD262164:DXD262167 EGZ262164:EGZ262167 EQV262164:EQV262167 FAR262164:FAR262167 FKN262164:FKN262167 FUJ262164:FUJ262167 GEF262164:GEF262167 GOB262164:GOB262167 GXX262164:GXX262167 HHT262164:HHT262167 HRP262164:HRP262167 IBL262164:IBL262167 ILH262164:ILH262167 IVD262164:IVD262167 JEZ262164:JEZ262167 JOV262164:JOV262167 JYR262164:JYR262167 KIN262164:KIN262167 KSJ262164:KSJ262167 LCF262164:LCF262167 LMB262164:LMB262167 LVX262164:LVX262167 MFT262164:MFT262167 MPP262164:MPP262167 MZL262164:MZL262167 NJH262164:NJH262167 NTD262164:NTD262167 OCZ262164:OCZ262167 OMV262164:OMV262167 OWR262164:OWR262167 PGN262164:PGN262167 PQJ262164:PQJ262167 QAF262164:QAF262167 QKB262164:QKB262167 QTX262164:QTX262167 RDT262164:RDT262167 RNP262164:RNP262167 RXL262164:RXL262167 SHH262164:SHH262167 SRD262164:SRD262167 TAZ262164:TAZ262167 TKV262164:TKV262167 TUR262164:TUR262167 UEN262164:UEN262167 UOJ262164:UOJ262167 UYF262164:UYF262167 VIB262164:VIB262167 VRX262164:VRX262167 WBT262164:WBT262167 WLP262164:WLP262167 WVL262164:WVL262167 D327700:D327703 IZ327700:IZ327703 SV327700:SV327703 ACR327700:ACR327703 AMN327700:AMN327703 AWJ327700:AWJ327703 BGF327700:BGF327703 BQB327700:BQB327703 BZX327700:BZX327703 CJT327700:CJT327703 CTP327700:CTP327703 DDL327700:DDL327703 DNH327700:DNH327703 DXD327700:DXD327703 EGZ327700:EGZ327703 EQV327700:EQV327703 FAR327700:FAR327703 FKN327700:FKN327703 FUJ327700:FUJ327703 GEF327700:GEF327703 GOB327700:GOB327703 GXX327700:GXX327703 HHT327700:HHT327703 HRP327700:HRP327703 IBL327700:IBL327703 ILH327700:ILH327703 IVD327700:IVD327703 JEZ327700:JEZ327703 JOV327700:JOV327703 JYR327700:JYR327703 KIN327700:KIN327703 KSJ327700:KSJ327703 LCF327700:LCF327703 LMB327700:LMB327703 LVX327700:LVX327703 MFT327700:MFT327703 MPP327700:MPP327703 MZL327700:MZL327703 NJH327700:NJH327703 NTD327700:NTD327703 OCZ327700:OCZ327703 OMV327700:OMV327703 OWR327700:OWR327703 PGN327700:PGN327703 PQJ327700:PQJ327703 QAF327700:QAF327703 QKB327700:QKB327703 QTX327700:QTX327703 RDT327700:RDT327703 RNP327700:RNP327703 RXL327700:RXL327703 SHH327700:SHH327703 SRD327700:SRD327703 TAZ327700:TAZ327703 TKV327700:TKV327703 TUR327700:TUR327703 UEN327700:UEN327703 UOJ327700:UOJ327703 UYF327700:UYF327703 VIB327700:VIB327703 VRX327700:VRX327703 WBT327700:WBT327703 WLP327700:WLP327703 WVL327700:WVL327703 D393236:D393239 IZ393236:IZ393239 SV393236:SV393239 ACR393236:ACR393239 AMN393236:AMN393239 AWJ393236:AWJ393239 BGF393236:BGF393239 BQB393236:BQB393239 BZX393236:BZX393239 CJT393236:CJT393239 CTP393236:CTP393239 DDL393236:DDL393239 DNH393236:DNH393239 DXD393236:DXD393239 EGZ393236:EGZ393239 EQV393236:EQV393239 FAR393236:FAR393239 FKN393236:FKN393239 FUJ393236:FUJ393239 GEF393236:GEF393239 GOB393236:GOB393239 GXX393236:GXX393239 HHT393236:HHT393239 HRP393236:HRP393239 IBL393236:IBL393239 ILH393236:ILH393239 IVD393236:IVD393239 JEZ393236:JEZ393239 JOV393236:JOV393239 JYR393236:JYR393239 KIN393236:KIN393239 KSJ393236:KSJ393239 LCF393236:LCF393239 LMB393236:LMB393239 LVX393236:LVX393239 MFT393236:MFT393239 MPP393236:MPP393239 MZL393236:MZL393239 NJH393236:NJH393239 NTD393236:NTD393239 OCZ393236:OCZ393239 OMV393236:OMV393239 OWR393236:OWR393239 PGN393236:PGN393239 PQJ393236:PQJ393239 QAF393236:QAF393239 QKB393236:QKB393239 QTX393236:QTX393239 RDT393236:RDT393239 RNP393236:RNP393239 RXL393236:RXL393239 SHH393236:SHH393239 SRD393236:SRD393239 TAZ393236:TAZ393239 TKV393236:TKV393239 TUR393236:TUR393239 UEN393236:UEN393239 UOJ393236:UOJ393239 UYF393236:UYF393239 VIB393236:VIB393239 VRX393236:VRX393239 WBT393236:WBT393239 WLP393236:WLP393239 WVL393236:WVL393239 D458772:D458775 IZ458772:IZ458775 SV458772:SV458775 ACR458772:ACR458775 AMN458772:AMN458775 AWJ458772:AWJ458775 BGF458772:BGF458775 BQB458772:BQB458775 BZX458772:BZX458775 CJT458772:CJT458775 CTP458772:CTP458775 DDL458772:DDL458775 DNH458772:DNH458775 DXD458772:DXD458775 EGZ458772:EGZ458775 EQV458772:EQV458775 FAR458772:FAR458775 FKN458772:FKN458775 FUJ458772:FUJ458775 GEF458772:GEF458775 GOB458772:GOB458775 GXX458772:GXX458775 HHT458772:HHT458775 HRP458772:HRP458775 IBL458772:IBL458775 ILH458772:ILH458775 IVD458772:IVD458775 JEZ458772:JEZ458775 JOV458772:JOV458775 JYR458772:JYR458775 KIN458772:KIN458775 KSJ458772:KSJ458775 LCF458772:LCF458775 LMB458772:LMB458775 LVX458772:LVX458775 MFT458772:MFT458775 MPP458772:MPP458775 MZL458772:MZL458775 NJH458772:NJH458775 NTD458772:NTD458775 OCZ458772:OCZ458775 OMV458772:OMV458775 OWR458772:OWR458775 PGN458772:PGN458775 PQJ458772:PQJ458775 QAF458772:QAF458775 QKB458772:QKB458775 QTX458772:QTX458775 RDT458772:RDT458775 RNP458772:RNP458775 RXL458772:RXL458775 SHH458772:SHH458775 SRD458772:SRD458775 TAZ458772:TAZ458775 TKV458772:TKV458775 TUR458772:TUR458775 UEN458772:UEN458775 UOJ458772:UOJ458775 UYF458772:UYF458775 VIB458772:VIB458775 VRX458772:VRX458775 WBT458772:WBT458775 WLP458772:WLP458775 WVL458772:WVL458775 D524308:D524311 IZ524308:IZ524311 SV524308:SV524311 ACR524308:ACR524311 AMN524308:AMN524311 AWJ524308:AWJ524311 BGF524308:BGF524311 BQB524308:BQB524311 BZX524308:BZX524311 CJT524308:CJT524311 CTP524308:CTP524311 DDL524308:DDL524311 DNH524308:DNH524311 DXD524308:DXD524311 EGZ524308:EGZ524311 EQV524308:EQV524311 FAR524308:FAR524311 FKN524308:FKN524311 FUJ524308:FUJ524311 GEF524308:GEF524311 GOB524308:GOB524311 GXX524308:GXX524311 HHT524308:HHT524311 HRP524308:HRP524311 IBL524308:IBL524311 ILH524308:ILH524311 IVD524308:IVD524311 JEZ524308:JEZ524311 JOV524308:JOV524311 JYR524308:JYR524311 KIN524308:KIN524311 KSJ524308:KSJ524311 LCF524308:LCF524311 LMB524308:LMB524311 LVX524308:LVX524311 MFT524308:MFT524311 MPP524308:MPP524311 MZL524308:MZL524311 NJH524308:NJH524311 NTD524308:NTD524311 OCZ524308:OCZ524311 OMV524308:OMV524311 OWR524308:OWR524311 PGN524308:PGN524311 PQJ524308:PQJ524311 QAF524308:QAF524311 QKB524308:QKB524311 QTX524308:QTX524311 RDT524308:RDT524311 RNP524308:RNP524311 RXL524308:RXL524311 SHH524308:SHH524311 SRD524308:SRD524311 TAZ524308:TAZ524311 TKV524308:TKV524311 TUR524308:TUR524311 UEN524308:UEN524311 UOJ524308:UOJ524311 UYF524308:UYF524311 VIB524308:VIB524311 VRX524308:VRX524311 WBT524308:WBT524311 WLP524308:WLP524311 WVL524308:WVL524311 D589844:D589847 IZ589844:IZ589847 SV589844:SV589847 ACR589844:ACR589847 AMN589844:AMN589847 AWJ589844:AWJ589847 BGF589844:BGF589847 BQB589844:BQB589847 BZX589844:BZX589847 CJT589844:CJT589847 CTP589844:CTP589847 DDL589844:DDL589847 DNH589844:DNH589847 DXD589844:DXD589847 EGZ589844:EGZ589847 EQV589844:EQV589847 FAR589844:FAR589847 FKN589844:FKN589847 FUJ589844:FUJ589847 GEF589844:GEF589847 GOB589844:GOB589847 GXX589844:GXX589847 HHT589844:HHT589847 HRP589844:HRP589847 IBL589844:IBL589847 ILH589844:ILH589847 IVD589844:IVD589847 JEZ589844:JEZ589847 JOV589844:JOV589847 JYR589844:JYR589847 KIN589844:KIN589847 KSJ589844:KSJ589847 LCF589844:LCF589847 LMB589844:LMB589847 LVX589844:LVX589847 MFT589844:MFT589847 MPP589844:MPP589847 MZL589844:MZL589847 NJH589844:NJH589847 NTD589844:NTD589847 OCZ589844:OCZ589847 OMV589844:OMV589847 OWR589844:OWR589847 PGN589844:PGN589847 PQJ589844:PQJ589847 QAF589844:QAF589847 QKB589844:QKB589847 QTX589844:QTX589847 RDT589844:RDT589847 RNP589844:RNP589847 RXL589844:RXL589847 SHH589844:SHH589847 SRD589844:SRD589847 TAZ589844:TAZ589847 TKV589844:TKV589847 TUR589844:TUR589847 UEN589844:UEN589847 UOJ589844:UOJ589847 UYF589844:UYF589847 VIB589844:VIB589847 VRX589844:VRX589847 WBT589844:WBT589847 WLP589844:WLP589847 WVL589844:WVL589847 D655380:D655383 IZ655380:IZ655383 SV655380:SV655383 ACR655380:ACR655383 AMN655380:AMN655383 AWJ655380:AWJ655383 BGF655380:BGF655383 BQB655380:BQB655383 BZX655380:BZX655383 CJT655380:CJT655383 CTP655380:CTP655383 DDL655380:DDL655383 DNH655380:DNH655383 DXD655380:DXD655383 EGZ655380:EGZ655383 EQV655380:EQV655383 FAR655380:FAR655383 FKN655380:FKN655383 FUJ655380:FUJ655383 GEF655380:GEF655383 GOB655380:GOB655383 GXX655380:GXX655383 HHT655380:HHT655383 HRP655380:HRP655383 IBL655380:IBL655383 ILH655380:ILH655383 IVD655380:IVD655383 JEZ655380:JEZ655383 JOV655380:JOV655383 JYR655380:JYR655383 KIN655380:KIN655383 KSJ655380:KSJ655383 LCF655380:LCF655383 LMB655380:LMB655383 LVX655380:LVX655383 MFT655380:MFT655383 MPP655380:MPP655383 MZL655380:MZL655383 NJH655380:NJH655383 NTD655380:NTD655383 OCZ655380:OCZ655383 OMV655380:OMV655383 OWR655380:OWR655383 PGN655380:PGN655383 PQJ655380:PQJ655383 QAF655380:QAF655383 QKB655380:QKB655383 QTX655380:QTX655383 RDT655380:RDT655383 RNP655380:RNP655383 RXL655380:RXL655383 SHH655380:SHH655383 SRD655380:SRD655383 TAZ655380:TAZ655383 TKV655380:TKV655383 TUR655380:TUR655383 UEN655380:UEN655383 UOJ655380:UOJ655383 UYF655380:UYF655383 VIB655380:VIB655383 VRX655380:VRX655383 WBT655380:WBT655383 WLP655380:WLP655383 WVL655380:WVL655383 D720916:D720919 IZ720916:IZ720919 SV720916:SV720919 ACR720916:ACR720919 AMN720916:AMN720919 AWJ720916:AWJ720919 BGF720916:BGF720919 BQB720916:BQB720919 BZX720916:BZX720919 CJT720916:CJT720919 CTP720916:CTP720919 DDL720916:DDL720919 DNH720916:DNH720919 DXD720916:DXD720919 EGZ720916:EGZ720919 EQV720916:EQV720919 FAR720916:FAR720919 FKN720916:FKN720919 FUJ720916:FUJ720919 GEF720916:GEF720919 GOB720916:GOB720919 GXX720916:GXX720919 HHT720916:HHT720919 HRP720916:HRP720919 IBL720916:IBL720919 ILH720916:ILH720919 IVD720916:IVD720919 JEZ720916:JEZ720919 JOV720916:JOV720919 JYR720916:JYR720919 KIN720916:KIN720919 KSJ720916:KSJ720919 LCF720916:LCF720919 LMB720916:LMB720919 LVX720916:LVX720919 MFT720916:MFT720919 MPP720916:MPP720919 MZL720916:MZL720919 NJH720916:NJH720919 NTD720916:NTD720919 OCZ720916:OCZ720919 OMV720916:OMV720919 OWR720916:OWR720919 PGN720916:PGN720919 PQJ720916:PQJ720919 QAF720916:QAF720919 QKB720916:QKB720919 QTX720916:QTX720919 RDT720916:RDT720919 RNP720916:RNP720919 RXL720916:RXL720919 SHH720916:SHH720919 SRD720916:SRD720919 TAZ720916:TAZ720919 TKV720916:TKV720919 TUR720916:TUR720919 UEN720916:UEN720919 UOJ720916:UOJ720919 UYF720916:UYF720919 VIB720916:VIB720919 VRX720916:VRX720919 WBT720916:WBT720919 WLP720916:WLP720919 WVL720916:WVL720919 D786452:D786455 IZ786452:IZ786455 SV786452:SV786455 ACR786452:ACR786455 AMN786452:AMN786455 AWJ786452:AWJ786455 BGF786452:BGF786455 BQB786452:BQB786455 BZX786452:BZX786455 CJT786452:CJT786455 CTP786452:CTP786455 DDL786452:DDL786455 DNH786452:DNH786455 DXD786452:DXD786455 EGZ786452:EGZ786455 EQV786452:EQV786455 FAR786452:FAR786455 FKN786452:FKN786455 FUJ786452:FUJ786455 GEF786452:GEF786455 GOB786452:GOB786455 GXX786452:GXX786455 HHT786452:HHT786455 HRP786452:HRP786455 IBL786452:IBL786455 ILH786452:ILH786455 IVD786452:IVD786455 JEZ786452:JEZ786455 JOV786452:JOV786455 JYR786452:JYR786455 KIN786452:KIN786455 KSJ786452:KSJ786455 LCF786452:LCF786455 LMB786452:LMB786455 LVX786452:LVX786455 MFT786452:MFT786455 MPP786452:MPP786455 MZL786452:MZL786455 NJH786452:NJH786455 NTD786452:NTD786455 OCZ786452:OCZ786455 OMV786452:OMV786455 OWR786452:OWR786455 PGN786452:PGN786455 PQJ786452:PQJ786455 QAF786452:QAF786455 QKB786452:QKB786455 QTX786452:QTX786455 RDT786452:RDT786455 RNP786452:RNP786455 RXL786452:RXL786455 SHH786452:SHH786455 SRD786452:SRD786455 TAZ786452:TAZ786455 TKV786452:TKV786455 TUR786452:TUR786455 UEN786452:UEN786455 UOJ786452:UOJ786455 UYF786452:UYF786455 VIB786452:VIB786455 VRX786452:VRX786455 WBT786452:WBT786455 WLP786452:WLP786455 WVL786452:WVL786455 D851988:D851991 IZ851988:IZ851991 SV851988:SV851991 ACR851988:ACR851991 AMN851988:AMN851991 AWJ851988:AWJ851991 BGF851988:BGF851991 BQB851988:BQB851991 BZX851988:BZX851991 CJT851988:CJT851991 CTP851988:CTP851991 DDL851988:DDL851991 DNH851988:DNH851991 DXD851988:DXD851991 EGZ851988:EGZ851991 EQV851988:EQV851991 FAR851988:FAR851991 FKN851988:FKN851991 FUJ851988:FUJ851991 GEF851988:GEF851991 GOB851988:GOB851991 GXX851988:GXX851991 HHT851988:HHT851991 HRP851988:HRP851991 IBL851988:IBL851991 ILH851988:ILH851991 IVD851988:IVD851991 JEZ851988:JEZ851991 JOV851988:JOV851991 JYR851988:JYR851991 KIN851988:KIN851991 KSJ851988:KSJ851991 LCF851988:LCF851991 LMB851988:LMB851991 LVX851988:LVX851991 MFT851988:MFT851991 MPP851988:MPP851991 MZL851988:MZL851991 NJH851988:NJH851991 NTD851988:NTD851991 OCZ851988:OCZ851991 OMV851988:OMV851991 OWR851988:OWR851991 PGN851988:PGN851991 PQJ851988:PQJ851991 QAF851988:QAF851991 QKB851988:QKB851991 QTX851988:QTX851991 RDT851988:RDT851991 RNP851988:RNP851991 RXL851988:RXL851991 SHH851988:SHH851991 SRD851988:SRD851991 TAZ851988:TAZ851991 TKV851988:TKV851991 TUR851988:TUR851991 UEN851988:UEN851991 UOJ851988:UOJ851991 UYF851988:UYF851991 VIB851988:VIB851991 VRX851988:VRX851991 WBT851988:WBT851991 WLP851988:WLP851991 WVL851988:WVL851991 D917524:D917527 IZ917524:IZ917527 SV917524:SV917527 ACR917524:ACR917527 AMN917524:AMN917527 AWJ917524:AWJ917527 BGF917524:BGF917527 BQB917524:BQB917527 BZX917524:BZX917527 CJT917524:CJT917527 CTP917524:CTP917527 DDL917524:DDL917527 DNH917524:DNH917527 DXD917524:DXD917527 EGZ917524:EGZ917527 EQV917524:EQV917527 FAR917524:FAR917527 FKN917524:FKN917527 FUJ917524:FUJ917527 GEF917524:GEF917527 GOB917524:GOB917527 GXX917524:GXX917527 HHT917524:HHT917527 HRP917524:HRP917527 IBL917524:IBL917527 ILH917524:ILH917527 IVD917524:IVD917527 JEZ917524:JEZ917527 JOV917524:JOV917527 JYR917524:JYR917527 KIN917524:KIN917527 KSJ917524:KSJ917527 LCF917524:LCF917527 LMB917524:LMB917527 LVX917524:LVX917527 MFT917524:MFT917527 MPP917524:MPP917527 MZL917524:MZL917527 NJH917524:NJH917527 NTD917524:NTD917527 OCZ917524:OCZ917527 OMV917524:OMV917527 OWR917524:OWR917527 PGN917524:PGN917527 PQJ917524:PQJ917527 QAF917524:QAF917527 QKB917524:QKB917527 QTX917524:QTX917527 RDT917524:RDT917527 RNP917524:RNP917527 RXL917524:RXL917527 SHH917524:SHH917527 SRD917524:SRD917527 TAZ917524:TAZ917527 TKV917524:TKV917527 TUR917524:TUR917527 UEN917524:UEN917527 UOJ917524:UOJ917527 UYF917524:UYF917527 VIB917524:VIB917527 VRX917524:VRX917527 WBT917524:WBT917527 WLP917524:WLP917527 WVL917524:WVL917527 D983060:D983063 IZ983060:IZ983063 SV983060:SV983063 ACR983060:ACR983063 AMN983060:AMN983063 AWJ983060:AWJ983063 BGF983060:BGF983063 BQB983060:BQB983063 BZX983060:BZX983063 CJT983060:CJT983063 CTP983060:CTP983063 DDL983060:DDL983063 DNH983060:DNH983063 DXD983060:DXD983063 EGZ983060:EGZ983063 EQV983060:EQV983063 FAR983060:FAR983063 FKN983060:FKN983063 FUJ983060:FUJ983063 GEF983060:GEF983063 GOB983060:GOB983063 GXX983060:GXX983063 HHT983060:HHT983063 HRP983060:HRP983063 IBL983060:IBL983063 ILH983060:ILH983063 IVD983060:IVD983063 JEZ983060:JEZ983063 JOV983060:JOV983063 JYR983060:JYR983063 KIN983060:KIN983063 KSJ983060:KSJ983063 LCF983060:LCF983063 LMB983060:LMB983063 LVX983060:LVX983063 MFT983060:MFT983063 MPP983060:MPP983063 MZL983060:MZL983063 NJH983060:NJH983063 NTD983060:NTD983063 OCZ983060:OCZ983063 OMV983060:OMV983063 OWR983060:OWR983063 PGN983060:PGN983063 PQJ983060:PQJ983063 QAF983060:QAF983063 QKB983060:QKB983063 QTX983060:QTX983063 RDT983060:RDT983063 RNP983060:RNP983063 RXL983060:RXL983063 SHH983060:SHH983063 SRD983060:SRD983063 TAZ983060:TAZ983063 TKV983060:TKV983063 TUR983060:TUR983063 UEN983060:UEN983063 UOJ983060:UOJ983063 UYF983060:UYF983063 VIB983060:VIB983063 VRX983060:VRX983063 WBT983060:WBT983063 WLP983060:WLP983063 WVL983060:WVL983063" xr:uid="{00000000-0002-0000-1100-000003000000}">
      <formula1>"〇"</formula1>
    </dataValidation>
    <dataValidation type="list" operator="equal" allowBlank="1" showErrorMessage="1" errorTitle="入力規則違反" error="リストから選択してください" sqref="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xr:uid="{00000000-0002-0000-1100-000004000000}">
      <formula1>"いる,いない"</formula1>
      <formula2>0</formula2>
    </dataValidation>
    <dataValidation type="list" operator="equal" allowBlank="1" showErrorMessage="1" errorTitle="入力規則違反" error="リストから選択してください" sqref="L32:N32" xr:uid="{00000000-0002-0000-1100-000005000000}">
      <formula1>"降車時確認式,自動検知式,併用式,設置していない"</formula1>
    </dataValidation>
    <dataValidation type="list" operator="equal" allowBlank="1" showErrorMessage="1" errorTitle="入力規則違反" error="リストから選択してください" sqref="WVM4:WVM5 JA4:JA5 SW4:SW5 ACS4:ACS5 AMO4:AMO5 AWK4:AWK5 BGG4:BGG5 BQC4:BQC5 BZY4:BZY5 CJU4:CJU5 CTQ4:CTQ5 DDM4:DDM5 DNI4:DNI5 DXE4:DXE5 EHA4:EHA5 EQW4:EQW5 FAS4:FAS5 FKO4:FKO5 FUK4:FUK5 GEG4:GEG5 GOC4:GOC5 GXY4:GXY5 HHU4:HHU5 HRQ4:HRQ5 IBM4:IBM5 ILI4:ILI5 IVE4:IVE5 JFA4:JFA5 JOW4:JOW5 JYS4:JYS5 KIO4:KIO5 KSK4:KSK5 LCG4:LCG5 LMC4:LMC5 LVY4:LVY5 MFU4:MFU5 MPQ4:MPQ5 MZM4:MZM5 NJI4:NJI5 NTE4:NTE5 ODA4:ODA5 OMW4:OMW5 OWS4:OWS5 PGO4:PGO5 PQK4:PQK5 QAG4:QAG5 QKC4:QKC5 QTY4:QTY5 RDU4:RDU5 RNQ4:RNQ5 RXM4:RXM5 SHI4:SHI5 SRE4:SRE5 TBA4:TBA5 TKW4:TKW5 TUS4:TUS5 UEO4:UEO5 UOK4:UOK5 UYG4:UYG5 VIC4:VIC5 VRY4:VRY5 WBU4:WBU5 WLQ4:WLQ5" xr:uid="{FE05AB8B-DA46-42DC-83B2-5039FEC337A7}">
      <formula1>"いる,いない,非該当"</formula1>
      <formula2>0</formula2>
    </dataValidation>
    <dataValidation type="list" allowBlank="1" showInputMessage="1" showErrorMessage="1" sqref="Q6:R6 R8:S8" xr:uid="{09C85D2F-0A7F-4652-A35B-DC0557F6782E}">
      <formula1>"いる,いない"</formula1>
    </dataValidation>
    <dataValidation type="list" operator="equal" allowBlank="1" showErrorMessage="1" errorTitle="入力規則違反" error="リストから選択してください" sqref="E4:F4" xr:uid="{CC0D7174-D342-4EF6-A08E-F17C1079043E}">
      <formula1>"いる,いない"</formula1>
    </dataValidation>
  </dataValidations>
  <pageMargins left="0.86" right="0.74803149606299213" top="0.53" bottom="0.4" header="0.43" footer="0.17"/>
  <pageSetup paperSize="9" scale="88" firstPageNumber="0"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3B733-826C-412E-A210-26AC6E511C4B}">
  <sheetPr>
    <tabColor theme="5" tint="0.59999389629810485"/>
  </sheetPr>
  <dimension ref="A1:AS25"/>
  <sheetViews>
    <sheetView showGridLines="0" view="pageBreakPreview" zoomScaleNormal="72" zoomScaleSheetLayoutView="100" workbookViewId="0"/>
  </sheetViews>
  <sheetFormatPr defaultColWidth="2.125" defaultRowHeight="18.600000000000001" customHeight="1"/>
  <cols>
    <col min="1" max="8" width="2.125" style="163"/>
    <col min="9" max="9" width="3.25" style="163" customWidth="1"/>
    <col min="10" max="18" width="2.125" style="163"/>
    <col min="19" max="19" width="2.125" style="163" customWidth="1"/>
    <col min="20" max="16384" width="2.125" style="163"/>
  </cols>
  <sheetData>
    <row r="1" spans="1:44" ht="29.45" customHeight="1">
      <c r="A1" s="332" t="s">
        <v>387</v>
      </c>
    </row>
    <row r="2" spans="1:44" ht="12" customHeight="1"/>
    <row r="3" spans="1:44" ht="18.600000000000001" customHeight="1">
      <c r="B3" s="163" t="s">
        <v>276</v>
      </c>
    </row>
    <row r="4" spans="1:44" ht="18.600000000000001" customHeight="1">
      <c r="C4" s="163" t="s">
        <v>277</v>
      </c>
    </row>
    <row r="5" spans="1:44" ht="18.600000000000001" customHeight="1">
      <c r="D5" s="669" t="s">
        <v>278</v>
      </c>
      <c r="E5" s="669"/>
      <c r="F5" s="669"/>
      <c r="G5" s="669"/>
      <c r="H5" s="669"/>
      <c r="I5" s="669"/>
      <c r="J5" s="669"/>
      <c r="K5" s="669" t="s">
        <v>279</v>
      </c>
      <c r="L5" s="669"/>
      <c r="M5" s="669"/>
      <c r="N5" s="669" t="s">
        <v>280</v>
      </c>
      <c r="O5" s="669"/>
      <c r="P5" s="669"/>
      <c r="Q5" s="669"/>
      <c r="R5" s="669"/>
      <c r="S5" s="669"/>
      <c r="T5" s="669"/>
      <c r="U5" s="669"/>
      <c r="V5" s="669"/>
      <c r="W5" s="669"/>
      <c r="X5" s="669"/>
      <c r="Y5" s="669"/>
      <c r="Z5" s="669"/>
      <c r="AA5" s="669"/>
      <c r="AB5" s="669"/>
      <c r="AC5" s="669"/>
      <c r="AD5" s="669"/>
      <c r="AE5" s="669"/>
      <c r="AF5" s="670" t="s">
        <v>281</v>
      </c>
      <c r="AG5" s="671"/>
      <c r="AH5" s="671"/>
      <c r="AI5" s="671"/>
      <c r="AJ5" s="672"/>
      <c r="AK5" s="669" t="s">
        <v>282</v>
      </c>
      <c r="AL5" s="669"/>
      <c r="AM5" s="669"/>
      <c r="AN5" s="669"/>
      <c r="AO5" s="669"/>
      <c r="AP5" s="669"/>
    </row>
    <row r="6" spans="1:44" ht="18.600000000000001" customHeight="1">
      <c r="D6" s="669"/>
      <c r="E6" s="669"/>
      <c r="F6" s="669"/>
      <c r="G6" s="669"/>
      <c r="H6" s="669"/>
      <c r="I6" s="669"/>
      <c r="J6" s="669"/>
      <c r="K6" s="669"/>
      <c r="L6" s="669"/>
      <c r="M6" s="669"/>
      <c r="N6" s="669" t="s">
        <v>283</v>
      </c>
      <c r="O6" s="669"/>
      <c r="P6" s="669"/>
      <c r="Q6" s="669"/>
      <c r="R6" s="669"/>
      <c r="S6" s="669"/>
      <c r="T6" s="669" t="s">
        <v>478</v>
      </c>
      <c r="U6" s="676"/>
      <c r="V6" s="676"/>
      <c r="W6" s="676"/>
      <c r="X6" s="676"/>
      <c r="Y6" s="676"/>
      <c r="Z6" s="677" t="s">
        <v>538</v>
      </c>
      <c r="AA6" s="678"/>
      <c r="AB6" s="678"/>
      <c r="AC6" s="678"/>
      <c r="AD6" s="678"/>
      <c r="AE6" s="679"/>
      <c r="AF6" s="673"/>
      <c r="AG6" s="674"/>
      <c r="AH6" s="674"/>
      <c r="AI6" s="674"/>
      <c r="AJ6" s="675"/>
      <c r="AK6" s="669"/>
      <c r="AL6" s="669"/>
      <c r="AM6" s="669"/>
      <c r="AN6" s="669"/>
      <c r="AO6" s="669"/>
      <c r="AP6" s="669"/>
    </row>
    <row r="7" spans="1:44" ht="18.600000000000001" customHeight="1">
      <c r="D7" s="683"/>
      <c r="E7" s="683"/>
      <c r="F7" s="683"/>
      <c r="G7" s="683"/>
      <c r="H7" s="683"/>
      <c r="I7" s="683"/>
      <c r="J7" s="683"/>
      <c r="K7" s="683"/>
      <c r="L7" s="683"/>
      <c r="M7" s="683"/>
      <c r="N7" s="680"/>
      <c r="O7" s="681"/>
      <c r="P7" s="681"/>
      <c r="Q7" s="681"/>
      <c r="R7" s="681"/>
      <c r="S7" s="682"/>
      <c r="T7" s="683"/>
      <c r="U7" s="684"/>
      <c r="V7" s="684"/>
      <c r="W7" s="684"/>
      <c r="X7" s="684"/>
      <c r="Y7" s="684"/>
      <c r="Z7" s="683"/>
      <c r="AA7" s="684"/>
      <c r="AB7" s="684"/>
      <c r="AC7" s="684"/>
      <c r="AD7" s="684"/>
      <c r="AE7" s="684"/>
      <c r="AF7" s="685"/>
      <c r="AG7" s="686"/>
      <c r="AH7" s="686"/>
      <c r="AI7" s="686"/>
      <c r="AJ7" s="687"/>
      <c r="AK7" s="680"/>
      <c r="AL7" s="681"/>
      <c r="AM7" s="681"/>
      <c r="AN7" s="681"/>
      <c r="AO7" s="681"/>
      <c r="AP7" s="682"/>
      <c r="AR7" s="163" t="s">
        <v>619</v>
      </c>
    </row>
    <row r="8" spans="1:44" ht="18.600000000000001" customHeight="1">
      <c r="D8" s="683"/>
      <c r="E8" s="683"/>
      <c r="F8" s="683"/>
      <c r="G8" s="683"/>
      <c r="H8" s="683"/>
      <c r="I8" s="683"/>
      <c r="J8" s="683"/>
      <c r="K8" s="683"/>
      <c r="L8" s="683"/>
      <c r="M8" s="683"/>
      <c r="N8" s="680"/>
      <c r="O8" s="681"/>
      <c r="P8" s="681"/>
      <c r="Q8" s="681"/>
      <c r="R8" s="681"/>
      <c r="S8" s="682"/>
      <c r="T8" s="683"/>
      <c r="U8" s="684"/>
      <c r="V8" s="684"/>
      <c r="W8" s="684"/>
      <c r="X8" s="684"/>
      <c r="Y8" s="684"/>
      <c r="Z8" s="683"/>
      <c r="AA8" s="684"/>
      <c r="AB8" s="684"/>
      <c r="AC8" s="684"/>
      <c r="AD8" s="684"/>
      <c r="AE8" s="684"/>
      <c r="AF8" s="685"/>
      <c r="AG8" s="686"/>
      <c r="AH8" s="686"/>
      <c r="AI8" s="686"/>
      <c r="AJ8" s="687"/>
      <c r="AK8" s="680"/>
      <c r="AL8" s="681"/>
      <c r="AM8" s="681"/>
      <c r="AN8" s="681"/>
      <c r="AO8" s="681"/>
      <c r="AP8" s="682"/>
      <c r="AR8" s="164" t="s">
        <v>620</v>
      </c>
    </row>
    <row r="9" spans="1:44" ht="18.600000000000001" customHeight="1">
      <c r="D9" s="683"/>
      <c r="E9" s="683"/>
      <c r="F9" s="683"/>
      <c r="G9" s="683"/>
      <c r="H9" s="683"/>
      <c r="I9" s="683"/>
      <c r="J9" s="683"/>
      <c r="K9" s="683"/>
      <c r="L9" s="683"/>
      <c r="M9" s="683"/>
      <c r="N9" s="680"/>
      <c r="O9" s="681"/>
      <c r="P9" s="681"/>
      <c r="Q9" s="681"/>
      <c r="R9" s="681"/>
      <c r="S9" s="682"/>
      <c r="T9" s="683"/>
      <c r="U9" s="684"/>
      <c r="V9" s="684"/>
      <c r="W9" s="684"/>
      <c r="X9" s="684"/>
      <c r="Y9" s="684"/>
      <c r="Z9" s="683"/>
      <c r="AA9" s="684"/>
      <c r="AB9" s="684"/>
      <c r="AC9" s="684"/>
      <c r="AD9" s="684"/>
      <c r="AE9" s="684"/>
      <c r="AF9" s="685"/>
      <c r="AG9" s="686"/>
      <c r="AH9" s="686"/>
      <c r="AI9" s="686"/>
      <c r="AJ9" s="687"/>
      <c r="AK9" s="680"/>
      <c r="AL9" s="681"/>
      <c r="AM9" s="681"/>
      <c r="AN9" s="681"/>
      <c r="AO9" s="681"/>
      <c r="AP9" s="682"/>
    </row>
    <row r="10" spans="1:44" ht="22.35" customHeight="1">
      <c r="D10" s="683"/>
      <c r="E10" s="683"/>
      <c r="F10" s="683"/>
      <c r="G10" s="683"/>
      <c r="H10" s="683"/>
      <c r="I10" s="683"/>
      <c r="J10" s="683"/>
      <c r="K10" s="683"/>
      <c r="L10" s="683"/>
      <c r="M10" s="683"/>
      <c r="N10" s="680"/>
      <c r="O10" s="681"/>
      <c r="P10" s="681"/>
      <c r="Q10" s="681"/>
      <c r="R10" s="681"/>
      <c r="S10" s="682"/>
      <c r="T10" s="683"/>
      <c r="U10" s="684"/>
      <c r="V10" s="684"/>
      <c r="W10" s="684"/>
      <c r="X10" s="684"/>
      <c r="Y10" s="684"/>
      <c r="Z10" s="683"/>
      <c r="AA10" s="684"/>
      <c r="AB10" s="684"/>
      <c r="AC10" s="684"/>
      <c r="AD10" s="684"/>
      <c r="AE10" s="684"/>
      <c r="AF10" s="685"/>
      <c r="AG10" s="686"/>
      <c r="AH10" s="686"/>
      <c r="AI10" s="686"/>
      <c r="AJ10" s="687"/>
      <c r="AK10" s="680"/>
      <c r="AL10" s="681"/>
      <c r="AM10" s="681"/>
      <c r="AN10" s="681"/>
      <c r="AO10" s="681"/>
      <c r="AP10" s="682"/>
    </row>
    <row r="11" spans="1:44" ht="18.600000000000001" customHeight="1">
      <c r="D11" s="683"/>
      <c r="E11" s="683"/>
      <c r="F11" s="683"/>
      <c r="G11" s="683"/>
      <c r="H11" s="683"/>
      <c r="I11" s="683"/>
      <c r="J11" s="683"/>
      <c r="K11" s="683"/>
      <c r="L11" s="683"/>
      <c r="M11" s="683"/>
      <c r="N11" s="680"/>
      <c r="O11" s="681"/>
      <c r="P11" s="681"/>
      <c r="Q11" s="681"/>
      <c r="R11" s="681"/>
      <c r="S11" s="682"/>
      <c r="T11" s="683"/>
      <c r="U11" s="684"/>
      <c r="V11" s="684"/>
      <c r="W11" s="684"/>
      <c r="X11" s="684"/>
      <c r="Y11" s="684"/>
      <c r="Z11" s="683"/>
      <c r="AA11" s="684"/>
      <c r="AB11" s="684"/>
      <c r="AC11" s="684"/>
      <c r="AD11" s="684"/>
      <c r="AE11" s="684"/>
      <c r="AF11" s="685"/>
      <c r="AG11" s="686"/>
      <c r="AH11" s="686"/>
      <c r="AI11" s="686"/>
      <c r="AJ11" s="687"/>
      <c r="AK11" s="680"/>
      <c r="AL11" s="681"/>
      <c r="AM11" s="681"/>
      <c r="AN11" s="681"/>
      <c r="AO11" s="681"/>
      <c r="AP11" s="682"/>
    </row>
    <row r="12" spans="1:44" ht="18.600000000000001" customHeight="1">
      <c r="D12" s="683"/>
      <c r="E12" s="683"/>
      <c r="F12" s="683"/>
      <c r="G12" s="683"/>
      <c r="H12" s="683"/>
      <c r="I12" s="683"/>
      <c r="J12" s="683"/>
      <c r="K12" s="683"/>
      <c r="L12" s="683"/>
      <c r="M12" s="683"/>
      <c r="N12" s="680"/>
      <c r="O12" s="681"/>
      <c r="P12" s="681"/>
      <c r="Q12" s="681"/>
      <c r="R12" s="681"/>
      <c r="S12" s="682"/>
      <c r="T12" s="683"/>
      <c r="U12" s="684"/>
      <c r="V12" s="684"/>
      <c r="W12" s="684"/>
      <c r="X12" s="684"/>
      <c r="Y12" s="684"/>
      <c r="Z12" s="683"/>
      <c r="AA12" s="684"/>
      <c r="AB12" s="684"/>
      <c r="AC12" s="684"/>
      <c r="AD12" s="684"/>
      <c r="AE12" s="684"/>
      <c r="AF12" s="685"/>
      <c r="AG12" s="686"/>
      <c r="AH12" s="686"/>
      <c r="AI12" s="686"/>
      <c r="AJ12" s="687"/>
      <c r="AK12" s="680"/>
      <c r="AL12" s="681"/>
      <c r="AM12" s="681"/>
      <c r="AN12" s="681"/>
      <c r="AO12" s="681"/>
      <c r="AP12" s="682"/>
    </row>
    <row r="13" spans="1:44" ht="18.600000000000001" customHeight="1">
      <c r="D13" s="669" t="s">
        <v>284</v>
      </c>
      <c r="E13" s="669"/>
      <c r="F13" s="669"/>
      <c r="G13" s="669"/>
      <c r="H13" s="669"/>
      <c r="I13" s="669"/>
      <c r="J13" s="669"/>
      <c r="K13" s="691"/>
      <c r="L13" s="691"/>
      <c r="M13" s="691"/>
      <c r="N13" s="691"/>
      <c r="O13" s="691"/>
      <c r="P13" s="691"/>
      <c r="Q13" s="691"/>
      <c r="R13" s="691"/>
      <c r="S13" s="691"/>
      <c r="T13" s="692"/>
      <c r="U13" s="693"/>
      <c r="V13" s="693"/>
      <c r="W13" s="693"/>
      <c r="X13" s="693"/>
      <c r="Y13" s="693"/>
      <c r="Z13" s="693"/>
      <c r="AA13" s="693"/>
      <c r="AB13" s="693"/>
      <c r="AC13" s="693"/>
      <c r="AD13" s="693"/>
      <c r="AE13" s="694"/>
      <c r="AF13" s="695">
        <f>SUM(AF7:AJ12)</f>
        <v>0</v>
      </c>
      <c r="AG13" s="695"/>
      <c r="AH13" s="695"/>
      <c r="AI13" s="695"/>
      <c r="AJ13" s="695"/>
      <c r="AK13" s="691"/>
      <c r="AL13" s="691"/>
      <c r="AM13" s="691"/>
      <c r="AN13" s="691"/>
      <c r="AO13" s="691"/>
      <c r="AP13" s="691"/>
    </row>
    <row r="15" spans="1:44" ht="18.600000000000001" customHeight="1">
      <c r="B15" s="163" t="s">
        <v>285</v>
      </c>
    </row>
    <row r="16" spans="1:44" ht="18.600000000000001" customHeight="1">
      <c r="C16" s="163" t="s">
        <v>286</v>
      </c>
      <c r="AG16" s="683"/>
      <c r="AH16" s="683"/>
      <c r="AI16" s="683"/>
      <c r="AJ16" s="683"/>
    </row>
    <row r="18" spans="3:45" ht="18.600000000000001" customHeight="1">
      <c r="C18" s="163" t="s">
        <v>287</v>
      </c>
    </row>
    <row r="19" spans="3:45" ht="18.600000000000001" customHeight="1">
      <c r="C19" s="669"/>
      <c r="D19" s="669"/>
      <c r="E19" s="669"/>
      <c r="F19" s="669"/>
      <c r="G19" s="669"/>
      <c r="H19" s="669"/>
      <c r="I19" s="669"/>
      <c r="J19" s="669" t="s">
        <v>288</v>
      </c>
      <c r="K19" s="669"/>
      <c r="L19" s="669"/>
      <c r="M19" s="669"/>
      <c r="N19" s="669"/>
      <c r="O19" s="669"/>
      <c r="P19" s="669" t="s">
        <v>289</v>
      </c>
      <c r="Q19" s="669"/>
      <c r="R19" s="669"/>
      <c r="S19" s="669"/>
      <c r="T19" s="669"/>
      <c r="U19" s="669"/>
      <c r="V19" s="688" t="s">
        <v>290</v>
      </c>
      <c r="W19" s="689"/>
      <c r="X19" s="689"/>
      <c r="Y19" s="689"/>
      <c r="Z19" s="689"/>
      <c r="AA19" s="690"/>
      <c r="AB19" s="669" t="s">
        <v>291</v>
      </c>
      <c r="AC19" s="669"/>
      <c r="AD19" s="669"/>
      <c r="AE19" s="669"/>
      <c r="AF19" s="669"/>
      <c r="AG19" s="669"/>
      <c r="AH19" s="669" t="s">
        <v>292</v>
      </c>
      <c r="AI19" s="669"/>
      <c r="AJ19" s="669"/>
      <c r="AK19" s="669"/>
      <c r="AL19" s="669"/>
      <c r="AM19" s="669"/>
      <c r="AN19" s="669" t="s">
        <v>293</v>
      </c>
      <c r="AO19" s="669"/>
      <c r="AP19" s="669"/>
      <c r="AQ19" s="669"/>
      <c r="AR19" s="669"/>
      <c r="AS19" s="669"/>
    </row>
    <row r="20" spans="3:45" ht="18.600000000000001" customHeight="1">
      <c r="C20" s="669" t="s">
        <v>294</v>
      </c>
      <c r="D20" s="669"/>
      <c r="E20" s="669"/>
      <c r="F20" s="669"/>
      <c r="G20" s="669"/>
      <c r="H20" s="669"/>
      <c r="I20" s="669"/>
      <c r="J20" s="669" t="s">
        <v>295</v>
      </c>
      <c r="K20" s="669"/>
      <c r="L20" s="669"/>
      <c r="M20" s="669"/>
      <c r="N20" s="669"/>
      <c r="O20" s="669"/>
      <c r="P20" s="669" t="s">
        <v>295</v>
      </c>
      <c r="Q20" s="669"/>
      <c r="R20" s="669"/>
      <c r="S20" s="669"/>
      <c r="T20" s="669"/>
      <c r="U20" s="669"/>
      <c r="V20" s="688" t="s">
        <v>296</v>
      </c>
      <c r="W20" s="689"/>
      <c r="X20" s="689"/>
      <c r="Y20" s="689"/>
      <c r="Z20" s="689"/>
      <c r="AA20" s="690"/>
      <c r="AB20" s="669" t="s">
        <v>295</v>
      </c>
      <c r="AC20" s="669"/>
      <c r="AD20" s="669"/>
      <c r="AE20" s="669"/>
      <c r="AF20" s="669"/>
      <c r="AG20" s="669"/>
      <c r="AH20" s="669" t="s">
        <v>295</v>
      </c>
      <c r="AI20" s="669"/>
      <c r="AJ20" s="669"/>
      <c r="AK20" s="669"/>
      <c r="AL20" s="669"/>
      <c r="AM20" s="669"/>
      <c r="AN20" s="669" t="s">
        <v>295</v>
      </c>
      <c r="AO20" s="669"/>
      <c r="AP20" s="669"/>
      <c r="AQ20" s="669"/>
      <c r="AR20" s="669"/>
      <c r="AS20" s="669"/>
    </row>
    <row r="21" spans="3:45" ht="18.600000000000001" customHeight="1">
      <c r="C21" s="696" t="s">
        <v>656</v>
      </c>
      <c r="D21" s="696"/>
      <c r="E21" s="696"/>
      <c r="F21" s="696"/>
      <c r="G21" s="696"/>
      <c r="H21" s="696"/>
      <c r="I21" s="696"/>
      <c r="J21" s="680"/>
      <c r="K21" s="681"/>
      <c r="L21" s="681"/>
      <c r="M21" s="681"/>
      <c r="N21" s="681"/>
      <c r="O21" s="682"/>
      <c r="P21" s="680"/>
      <c r="Q21" s="681"/>
      <c r="R21" s="681"/>
      <c r="S21" s="681"/>
      <c r="T21" s="681"/>
      <c r="U21" s="682"/>
      <c r="V21" s="680"/>
      <c r="W21" s="689"/>
      <c r="X21" s="689"/>
      <c r="Y21" s="689"/>
      <c r="Z21" s="689"/>
      <c r="AA21" s="690"/>
      <c r="AB21" s="680"/>
      <c r="AC21" s="681"/>
      <c r="AD21" s="681"/>
      <c r="AE21" s="681"/>
      <c r="AF21" s="681"/>
      <c r="AG21" s="682"/>
      <c r="AH21" s="680"/>
      <c r="AI21" s="681"/>
      <c r="AJ21" s="681"/>
      <c r="AK21" s="681"/>
      <c r="AL21" s="681"/>
      <c r="AM21" s="682"/>
      <c r="AN21" s="680"/>
      <c r="AO21" s="681"/>
      <c r="AP21" s="681"/>
      <c r="AQ21" s="681"/>
      <c r="AR21" s="681"/>
      <c r="AS21" s="682"/>
    </row>
    <row r="22" spans="3:45" ht="18.600000000000001" customHeight="1">
      <c r="C22" s="696" t="s">
        <v>657</v>
      </c>
      <c r="D22" s="696"/>
      <c r="E22" s="696"/>
      <c r="F22" s="696"/>
      <c r="G22" s="696"/>
      <c r="H22" s="696"/>
      <c r="I22" s="696"/>
      <c r="J22" s="680"/>
      <c r="K22" s="681"/>
      <c r="L22" s="681"/>
      <c r="M22" s="681"/>
      <c r="N22" s="681"/>
      <c r="O22" s="682"/>
      <c r="P22" s="680"/>
      <c r="Q22" s="681"/>
      <c r="R22" s="681"/>
      <c r="S22" s="681"/>
      <c r="T22" s="681"/>
      <c r="U22" s="682"/>
      <c r="V22" s="680"/>
      <c r="W22" s="681"/>
      <c r="X22" s="681"/>
      <c r="Y22" s="681"/>
      <c r="Z22" s="681"/>
      <c r="AA22" s="682"/>
      <c r="AB22" s="680"/>
      <c r="AC22" s="681"/>
      <c r="AD22" s="681"/>
      <c r="AE22" s="681"/>
      <c r="AF22" s="681"/>
      <c r="AG22" s="682"/>
      <c r="AH22" s="680"/>
      <c r="AI22" s="681"/>
      <c r="AJ22" s="681"/>
      <c r="AK22" s="681"/>
      <c r="AL22" s="681"/>
      <c r="AM22" s="682"/>
      <c r="AN22" s="680"/>
      <c r="AO22" s="681"/>
      <c r="AP22" s="681"/>
      <c r="AQ22" s="681"/>
      <c r="AR22" s="681"/>
      <c r="AS22" s="682"/>
    </row>
    <row r="23" spans="3:45" ht="18.600000000000001" customHeight="1">
      <c r="C23" s="697" t="s">
        <v>297</v>
      </c>
      <c r="D23" s="697"/>
      <c r="E23" s="697"/>
      <c r="F23" s="697"/>
      <c r="G23" s="697"/>
      <c r="H23" s="697"/>
      <c r="I23" s="697"/>
      <c r="J23" s="680"/>
      <c r="K23" s="681"/>
      <c r="L23" s="681"/>
      <c r="M23" s="681"/>
      <c r="N23" s="681"/>
      <c r="O23" s="682"/>
      <c r="P23" s="680"/>
      <c r="Q23" s="681"/>
      <c r="R23" s="681"/>
      <c r="S23" s="681"/>
      <c r="T23" s="681"/>
      <c r="U23" s="682"/>
      <c r="V23" s="680"/>
      <c r="W23" s="689"/>
      <c r="X23" s="689"/>
      <c r="Y23" s="689"/>
      <c r="Z23" s="689"/>
      <c r="AA23" s="690"/>
      <c r="AB23" s="691"/>
      <c r="AC23" s="691"/>
      <c r="AD23" s="691"/>
      <c r="AE23" s="691"/>
      <c r="AF23" s="691"/>
      <c r="AG23" s="691"/>
      <c r="AH23" s="691"/>
      <c r="AI23" s="691"/>
      <c r="AJ23" s="691"/>
      <c r="AK23" s="691"/>
      <c r="AL23" s="691"/>
      <c r="AM23" s="691"/>
      <c r="AN23" s="691"/>
      <c r="AO23" s="691"/>
      <c r="AP23" s="691"/>
      <c r="AQ23" s="691"/>
      <c r="AR23" s="691"/>
      <c r="AS23" s="691"/>
    </row>
    <row r="24" spans="3:45" ht="18.600000000000001" customHeight="1">
      <c r="C24" s="711" t="s">
        <v>298</v>
      </c>
      <c r="D24" s="712"/>
      <c r="E24" s="712"/>
      <c r="F24" s="712"/>
      <c r="G24" s="712"/>
      <c r="H24" s="712"/>
      <c r="I24" s="712"/>
      <c r="J24" s="698"/>
      <c r="K24" s="699"/>
      <c r="L24" s="699"/>
      <c r="M24" s="699"/>
      <c r="N24" s="699"/>
      <c r="O24" s="700"/>
      <c r="P24" s="698"/>
      <c r="Q24" s="699"/>
      <c r="R24" s="699"/>
      <c r="S24" s="699"/>
      <c r="T24" s="699"/>
      <c r="U24" s="700"/>
      <c r="V24" s="698"/>
      <c r="W24" s="713"/>
      <c r="X24" s="713"/>
      <c r="Y24" s="713"/>
      <c r="Z24" s="713"/>
      <c r="AA24" s="714"/>
      <c r="AB24" s="698"/>
      <c r="AC24" s="699"/>
      <c r="AD24" s="699"/>
      <c r="AE24" s="699"/>
      <c r="AF24" s="699"/>
      <c r="AG24" s="700"/>
      <c r="AH24" s="698"/>
      <c r="AI24" s="699"/>
      <c r="AJ24" s="699"/>
      <c r="AK24" s="699"/>
      <c r="AL24" s="699"/>
      <c r="AM24" s="700"/>
      <c r="AN24" s="698"/>
      <c r="AO24" s="699"/>
      <c r="AP24" s="699"/>
      <c r="AQ24" s="699"/>
      <c r="AR24" s="699"/>
      <c r="AS24" s="700"/>
    </row>
    <row r="25" spans="3:45" ht="18.600000000000001" customHeight="1">
      <c r="C25" s="333"/>
      <c r="D25" s="701" t="s">
        <v>299</v>
      </c>
      <c r="E25" s="702"/>
      <c r="F25" s="702"/>
      <c r="G25" s="702"/>
      <c r="H25" s="702"/>
      <c r="I25" s="703"/>
      <c r="J25" s="704"/>
      <c r="K25" s="705"/>
      <c r="L25" s="705"/>
      <c r="M25" s="705"/>
      <c r="N25" s="705"/>
      <c r="O25" s="706"/>
      <c r="P25" s="704"/>
      <c r="Q25" s="705"/>
      <c r="R25" s="705"/>
      <c r="S25" s="705"/>
      <c r="T25" s="705"/>
      <c r="U25" s="706"/>
      <c r="V25" s="707"/>
      <c r="W25" s="708"/>
      <c r="X25" s="708"/>
      <c r="Y25" s="708"/>
      <c r="Z25" s="708"/>
      <c r="AA25" s="709"/>
      <c r="AB25" s="710"/>
      <c r="AC25" s="710"/>
      <c r="AD25" s="710"/>
      <c r="AE25" s="710"/>
      <c r="AF25" s="710"/>
      <c r="AG25" s="710"/>
      <c r="AH25" s="710"/>
      <c r="AI25" s="710"/>
      <c r="AJ25" s="710"/>
      <c r="AK25" s="710"/>
      <c r="AL25" s="710"/>
      <c r="AM25" s="710"/>
      <c r="AN25" s="710"/>
      <c r="AO25" s="710"/>
      <c r="AP25" s="710"/>
      <c r="AQ25" s="710"/>
      <c r="AR25" s="710"/>
      <c r="AS25" s="710"/>
    </row>
  </sheetData>
  <mergeCells count="106">
    <mergeCell ref="AN24:AS24"/>
    <mergeCell ref="D25:I25"/>
    <mergeCell ref="J25:O25"/>
    <mergeCell ref="P25:U25"/>
    <mergeCell ref="V25:AA25"/>
    <mergeCell ref="AB25:AG25"/>
    <mergeCell ref="AH25:AM25"/>
    <mergeCell ref="AN25:AS25"/>
    <mergeCell ref="C24:I24"/>
    <mergeCell ref="J24:O24"/>
    <mergeCell ref="P24:U24"/>
    <mergeCell ref="V24:AA24"/>
    <mergeCell ref="AB24:AG24"/>
    <mergeCell ref="AH24:AM24"/>
    <mergeCell ref="AN22:AS22"/>
    <mergeCell ref="C23:I23"/>
    <mergeCell ref="J23:O23"/>
    <mergeCell ref="P23:U23"/>
    <mergeCell ref="V23:AA23"/>
    <mergeCell ref="AB23:AG23"/>
    <mergeCell ref="AH23:AM23"/>
    <mergeCell ref="AN23:AS23"/>
    <mergeCell ref="C22:I22"/>
    <mergeCell ref="J22:O22"/>
    <mergeCell ref="P22:U22"/>
    <mergeCell ref="V22:AA22"/>
    <mergeCell ref="AB22:AG22"/>
    <mergeCell ref="AH22:AM22"/>
    <mergeCell ref="AN21:AS21"/>
    <mergeCell ref="C21:I21"/>
    <mergeCell ref="J21:O21"/>
    <mergeCell ref="P21:U21"/>
    <mergeCell ref="V21:AA21"/>
    <mergeCell ref="AB21:AG21"/>
    <mergeCell ref="AH21:AM21"/>
    <mergeCell ref="AN19:AS19"/>
    <mergeCell ref="C20:I20"/>
    <mergeCell ref="J20:O20"/>
    <mergeCell ref="P20:U20"/>
    <mergeCell ref="V20:AA20"/>
    <mergeCell ref="AB20:AG20"/>
    <mergeCell ref="AH20:AM20"/>
    <mergeCell ref="AN20:AS20"/>
    <mergeCell ref="AG16:AJ16"/>
    <mergeCell ref="C19:I19"/>
    <mergeCell ref="J19:O19"/>
    <mergeCell ref="P19:U19"/>
    <mergeCell ref="V19:AA19"/>
    <mergeCell ref="AB19:AG19"/>
    <mergeCell ref="AH19:AM19"/>
    <mergeCell ref="D13:J13"/>
    <mergeCell ref="K13:M13"/>
    <mergeCell ref="N13:S13"/>
    <mergeCell ref="T13:AE13"/>
    <mergeCell ref="AF13:AJ13"/>
    <mergeCell ref="AK13:AP13"/>
    <mergeCell ref="AK11:AP11"/>
    <mergeCell ref="D12:J12"/>
    <mergeCell ref="K12:M12"/>
    <mergeCell ref="N12:S12"/>
    <mergeCell ref="T12:Y12"/>
    <mergeCell ref="Z12:AE12"/>
    <mergeCell ref="AF12:AJ12"/>
    <mergeCell ref="AK12:AP12"/>
    <mergeCell ref="D11:J11"/>
    <mergeCell ref="K11:M11"/>
    <mergeCell ref="N11:S11"/>
    <mergeCell ref="T11:Y11"/>
    <mergeCell ref="Z11:AE11"/>
    <mergeCell ref="AF11:AJ11"/>
    <mergeCell ref="AK9:AP9"/>
    <mergeCell ref="D10:J10"/>
    <mergeCell ref="K10:M10"/>
    <mergeCell ref="N10:S10"/>
    <mergeCell ref="T10:Y10"/>
    <mergeCell ref="Z10:AE10"/>
    <mergeCell ref="AF10:AJ10"/>
    <mergeCell ref="AK10:AP10"/>
    <mergeCell ref="D9:J9"/>
    <mergeCell ref="K9:M9"/>
    <mergeCell ref="N9:S9"/>
    <mergeCell ref="T9:Y9"/>
    <mergeCell ref="Z9:AE9"/>
    <mergeCell ref="AF9:AJ9"/>
    <mergeCell ref="D8:J8"/>
    <mergeCell ref="K8:M8"/>
    <mergeCell ref="N8:S8"/>
    <mergeCell ref="T8:Y8"/>
    <mergeCell ref="Z8:AE8"/>
    <mergeCell ref="AF8:AJ8"/>
    <mergeCell ref="AK8:AP8"/>
    <mergeCell ref="D7:J7"/>
    <mergeCell ref="K7:M7"/>
    <mergeCell ref="N7:S7"/>
    <mergeCell ref="T7:Y7"/>
    <mergeCell ref="Z7:AE7"/>
    <mergeCell ref="AF7:AJ7"/>
    <mergeCell ref="D5:J6"/>
    <mergeCell ref="K5:M6"/>
    <mergeCell ref="N5:AE5"/>
    <mergeCell ref="AF5:AJ6"/>
    <mergeCell ref="AK5:AP6"/>
    <mergeCell ref="N6:S6"/>
    <mergeCell ref="T6:Y6"/>
    <mergeCell ref="Z6:AE6"/>
    <mergeCell ref="AK7:AP7"/>
  </mergeCells>
  <phoneticPr fontId="2"/>
  <dataValidations count="2">
    <dataValidation type="list" allowBlank="1" showInputMessage="1" showErrorMessage="1" sqref="AG16:AJ16" xr:uid="{058654B7-E89D-4B79-BBED-E79220DD1574}">
      <formula1>"○"</formula1>
    </dataValidation>
    <dataValidation type="list" allowBlank="1" showInputMessage="1" showErrorMessage="1" sqref="J25:U25 AB24:AS24 J21:V24 AB21:AS22" xr:uid="{1A2DCD29-E2D8-4A8B-AD48-3040B5F50E38}">
      <formula1>"○,×"</formula1>
    </dataValidation>
  </dataValidations>
  <pageMargins left="0.68" right="0.33" top="0.59055118110236227" bottom="0.65" header="0.51181102362204722" footer="0.37"/>
  <pageSetup paperSize="9" scale="98" orientation="landscape"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5A45-4B85-4568-99D8-B07AC684A712}">
  <sheetPr>
    <tabColor theme="5" tint="0.59999389629810485"/>
  </sheetPr>
  <dimension ref="B1:BB31"/>
  <sheetViews>
    <sheetView showGridLines="0" view="pageBreakPreview" zoomScale="85" zoomScaleNormal="65" zoomScaleSheetLayoutView="85" workbookViewId="0"/>
  </sheetViews>
  <sheetFormatPr defaultColWidth="2.125" defaultRowHeight="18.600000000000001" customHeight="1"/>
  <cols>
    <col min="1" max="2" width="2.125" style="163"/>
    <col min="3" max="3" width="3.375" style="163" bestFit="1" customWidth="1"/>
    <col min="4" max="22" width="2.125" style="163"/>
    <col min="23" max="23" width="2.125" style="163" customWidth="1"/>
    <col min="24" max="49" width="2.125" style="163"/>
    <col min="50" max="50" width="2.875" style="163" customWidth="1"/>
    <col min="51" max="54" width="2.125" style="163"/>
    <col min="55" max="55" width="1.125" style="163" customWidth="1"/>
    <col min="56" max="16384" width="2.125" style="163"/>
  </cols>
  <sheetData>
    <row r="1" spans="2:49" ht="9.6" customHeight="1"/>
    <row r="2" spans="2:49" ht="18.600000000000001" customHeight="1">
      <c r="C2" s="163" t="s">
        <v>389</v>
      </c>
      <c r="AT2" s="683"/>
      <c r="AU2" s="683"/>
      <c r="AV2" s="683"/>
      <c r="AW2" s="683"/>
    </row>
    <row r="3" spans="2:49" ht="12.75" customHeight="1"/>
    <row r="4" spans="2:49" ht="18.600000000000001" customHeight="1">
      <c r="C4" s="163" t="s">
        <v>622</v>
      </c>
      <c r="AT4" s="683"/>
      <c r="AU4" s="683"/>
      <c r="AV4" s="683"/>
      <c r="AW4" s="683"/>
    </row>
    <row r="5" spans="2:49" ht="11.25" customHeight="1"/>
    <row r="6" spans="2:49" ht="18.600000000000001" customHeight="1">
      <c r="C6" s="163" t="s">
        <v>300</v>
      </c>
      <c r="AT6" s="683"/>
      <c r="AU6" s="683"/>
      <c r="AV6" s="683"/>
      <c r="AW6" s="683"/>
    </row>
    <row r="7" spans="2:49" ht="11.25" customHeight="1"/>
    <row r="8" spans="2:49" ht="18.600000000000001" customHeight="1">
      <c r="C8" s="163" t="s">
        <v>539</v>
      </c>
      <c r="AT8" s="683"/>
      <c r="AU8" s="683"/>
      <c r="AV8" s="683"/>
      <c r="AW8" s="683"/>
    </row>
    <row r="9" spans="2:49" ht="12.75" customHeight="1"/>
    <row r="10" spans="2:49" ht="18.600000000000001" customHeight="1">
      <c r="C10" s="163" t="s">
        <v>301</v>
      </c>
      <c r="AT10" s="683"/>
      <c r="AU10" s="683"/>
      <c r="AV10" s="683"/>
      <c r="AW10" s="683"/>
    </row>
    <row r="11" spans="2:49" ht="16.5" customHeight="1"/>
    <row r="12" spans="2:49" ht="18.600000000000001" customHeight="1">
      <c r="B12" s="163" t="s">
        <v>302</v>
      </c>
    </row>
    <row r="13" spans="2:49" ht="18.600000000000001" customHeight="1">
      <c r="C13" s="163" t="s">
        <v>303</v>
      </c>
    </row>
    <row r="14" spans="2:49" ht="18.600000000000001" customHeight="1">
      <c r="D14" s="163" t="s">
        <v>540</v>
      </c>
      <c r="AT14" s="683"/>
      <c r="AU14" s="683"/>
      <c r="AV14" s="683"/>
      <c r="AW14" s="683"/>
    </row>
    <row r="15" spans="2:49" ht="13.5" customHeight="1"/>
    <row r="16" spans="2:49" ht="18.600000000000001" customHeight="1">
      <c r="D16" s="163" t="s">
        <v>304</v>
      </c>
      <c r="AT16" s="683"/>
      <c r="AU16" s="683"/>
      <c r="AV16" s="683"/>
      <c r="AW16" s="683"/>
    </row>
    <row r="17" spans="3:54" ht="12.75" customHeight="1"/>
    <row r="18" spans="3:54" ht="18.600000000000001" customHeight="1">
      <c r="D18" s="163" t="s">
        <v>648</v>
      </c>
      <c r="AT18" s="683"/>
      <c r="AU18" s="683"/>
      <c r="AV18" s="683"/>
      <c r="AW18" s="683"/>
    </row>
    <row r="19" spans="3:54" ht="14.25" customHeight="1"/>
    <row r="20" spans="3:54" ht="18.600000000000001" customHeight="1">
      <c r="D20" s="163" t="s">
        <v>541</v>
      </c>
      <c r="AT20" s="683"/>
      <c r="AU20" s="683"/>
      <c r="AV20" s="683"/>
      <c r="AW20" s="683"/>
    </row>
    <row r="21" spans="3:54" ht="12.75" customHeight="1"/>
    <row r="22" spans="3:54" ht="18.600000000000001" customHeight="1">
      <c r="D22" s="163" t="s">
        <v>542</v>
      </c>
      <c r="AT22" s="683"/>
      <c r="AU22" s="683"/>
      <c r="AV22" s="683"/>
      <c r="AW22" s="683"/>
    </row>
    <row r="23" spans="3:54" ht="13.5" customHeight="1"/>
    <row r="24" spans="3:54" ht="18.600000000000001" customHeight="1">
      <c r="D24" s="163" t="s">
        <v>543</v>
      </c>
      <c r="AT24" s="683"/>
      <c r="AU24" s="683"/>
      <c r="AV24" s="683"/>
      <c r="AW24" s="683"/>
    </row>
    <row r="25" spans="3:54" ht="11.25" customHeight="1"/>
    <row r="26" spans="3:54" ht="18.600000000000001" customHeight="1">
      <c r="C26" s="163" t="s">
        <v>305</v>
      </c>
      <c r="AY26" s="683"/>
      <c r="AZ26" s="683"/>
      <c r="BA26" s="683"/>
      <c r="BB26" s="683"/>
    </row>
    <row r="27" spans="3:54" ht="21" customHeight="1">
      <c r="C27" s="334" t="s">
        <v>405</v>
      </c>
    </row>
    <row r="28" spans="3:54" ht="21" customHeight="1">
      <c r="C28" s="163" t="s">
        <v>416</v>
      </c>
    </row>
    <row r="29" spans="3:54" ht="18.600000000000001" customHeight="1">
      <c r="D29" s="335"/>
      <c r="E29" s="163" t="s">
        <v>417</v>
      </c>
    </row>
    <row r="30" spans="3:54" ht="83.1" customHeight="1">
      <c r="E30" s="715"/>
      <c r="F30" s="716"/>
      <c r="G30" s="716"/>
      <c r="H30" s="716"/>
      <c r="I30" s="716"/>
      <c r="J30" s="716"/>
      <c r="K30" s="716"/>
      <c r="L30" s="716"/>
      <c r="M30" s="716"/>
      <c r="N30" s="716"/>
      <c r="O30" s="716"/>
      <c r="P30" s="716"/>
      <c r="Q30" s="716"/>
      <c r="R30" s="716"/>
      <c r="S30" s="716"/>
      <c r="T30" s="716"/>
      <c r="U30" s="716"/>
      <c r="V30" s="716"/>
      <c r="W30" s="716"/>
      <c r="X30" s="716"/>
      <c r="Y30" s="716"/>
      <c r="Z30" s="716"/>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8"/>
    </row>
    <row r="31" spans="3:54" ht="11.1" customHeight="1"/>
  </sheetData>
  <mergeCells count="13">
    <mergeCell ref="AY26:BB26"/>
    <mergeCell ref="AT2:AW2"/>
    <mergeCell ref="AT4:AW4"/>
    <mergeCell ref="AT6:AW6"/>
    <mergeCell ref="AT8:AW8"/>
    <mergeCell ref="AT10:AW10"/>
    <mergeCell ref="AT14:AW14"/>
    <mergeCell ref="E30:AX30"/>
    <mergeCell ref="AT16:AW16"/>
    <mergeCell ref="AT18:AW18"/>
    <mergeCell ref="AT20:AW20"/>
    <mergeCell ref="AT22:AW22"/>
    <mergeCell ref="AT24:AW24"/>
  </mergeCells>
  <phoneticPr fontId="2"/>
  <dataValidations count="1">
    <dataValidation type="list" allowBlank="1" showInputMessage="1" showErrorMessage="1" sqref="AT2:AW2 AT4:AW4 AT6:AW6 AT10:AW10 AT14:AW14 AT16:AW16 AT18:AW18 AT20:AW20 AT22:AW22 AT24:AW24 AY26:BB26 AT8:AW8" xr:uid="{478B80E0-847C-45F0-9DF8-B81DEBF18D79}">
      <formula1>"○"</formula1>
    </dataValidation>
  </dataValidations>
  <pageMargins left="0.97" right="0.74803149606299213" top="0.59055118110236227" bottom="0.4" header="0.51181102362204722" footer="0.15748031496062992"/>
  <pageSetup paperSize="9" scale="90" orientation="landscape"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2FC1-BB56-40C3-B628-79BE66055C30}">
  <sheetPr>
    <tabColor theme="5" tint="0.59999389629810485"/>
  </sheetPr>
  <dimension ref="B1:BB24"/>
  <sheetViews>
    <sheetView showGridLines="0" view="pageBreakPreview" zoomScale="82" zoomScaleNormal="74" zoomScaleSheetLayoutView="82" workbookViewId="0"/>
  </sheetViews>
  <sheetFormatPr defaultColWidth="2.125" defaultRowHeight="18.600000000000001" customHeight="1"/>
  <cols>
    <col min="1" max="51" width="2.125" style="163"/>
    <col min="52" max="52" width="4.75" style="163" customWidth="1"/>
    <col min="53" max="16384" width="2.125" style="163"/>
  </cols>
  <sheetData>
    <row r="1" spans="2:35" ht="18.600000000000001" customHeight="1">
      <c r="B1" s="163" t="s">
        <v>306</v>
      </c>
    </row>
    <row r="2" spans="2:35" ht="18.600000000000001" customHeight="1">
      <c r="C2" s="163" t="s">
        <v>307</v>
      </c>
    </row>
    <row r="3" spans="2:35" ht="18.600000000000001" customHeight="1">
      <c r="D3" s="669" t="s">
        <v>96</v>
      </c>
      <c r="E3" s="669"/>
      <c r="F3" s="669"/>
      <c r="G3" s="669"/>
      <c r="H3" s="669"/>
      <c r="I3" s="669"/>
      <c r="J3" s="669" t="s">
        <v>308</v>
      </c>
      <c r="K3" s="669"/>
      <c r="L3" s="669"/>
      <c r="M3" s="669"/>
      <c r="N3" s="669"/>
      <c r="O3" s="669" t="s">
        <v>309</v>
      </c>
      <c r="P3" s="669"/>
      <c r="Q3" s="669"/>
      <c r="R3" s="669"/>
      <c r="S3" s="669"/>
      <c r="T3" s="669"/>
      <c r="U3" s="669"/>
      <c r="V3" s="669"/>
      <c r="W3" s="669"/>
      <c r="X3" s="669"/>
      <c r="Y3" s="669"/>
      <c r="Z3" s="669"/>
      <c r="AA3" s="669"/>
      <c r="AB3" s="669"/>
      <c r="AC3" s="669"/>
      <c r="AD3" s="669"/>
      <c r="AE3" s="669"/>
    </row>
    <row r="4" spans="2:35" ht="18.600000000000001" customHeight="1">
      <c r="D4" s="669" t="s">
        <v>310</v>
      </c>
      <c r="E4" s="669"/>
      <c r="F4" s="669"/>
      <c r="G4" s="669"/>
      <c r="H4" s="669"/>
      <c r="I4" s="669"/>
      <c r="J4" s="683"/>
      <c r="K4" s="683"/>
      <c r="L4" s="683"/>
      <c r="M4" s="683"/>
      <c r="N4" s="683"/>
      <c r="O4" s="669" t="s">
        <v>311</v>
      </c>
      <c r="P4" s="669"/>
      <c r="Q4" s="669"/>
      <c r="R4" s="669"/>
      <c r="S4" s="669"/>
      <c r="T4" s="683"/>
      <c r="U4" s="683"/>
      <c r="V4" s="683"/>
      <c r="W4" s="683"/>
      <c r="X4" s="683"/>
      <c r="Y4" s="669" t="s">
        <v>312</v>
      </c>
      <c r="Z4" s="669"/>
      <c r="AA4" s="683"/>
      <c r="AB4" s="683"/>
      <c r="AC4" s="683"/>
      <c r="AD4" s="683"/>
      <c r="AE4" s="683"/>
    </row>
    <row r="5" spans="2:35" ht="18.600000000000001" customHeight="1">
      <c r="D5" s="669" t="s">
        <v>313</v>
      </c>
      <c r="E5" s="669"/>
      <c r="F5" s="669"/>
      <c r="G5" s="669"/>
      <c r="H5" s="669"/>
      <c r="I5" s="669"/>
      <c r="J5" s="683"/>
      <c r="K5" s="683"/>
      <c r="L5" s="683"/>
      <c r="M5" s="683"/>
      <c r="N5" s="683"/>
      <c r="O5" s="669" t="s">
        <v>314</v>
      </c>
      <c r="P5" s="669"/>
      <c r="Q5" s="669"/>
      <c r="R5" s="669"/>
      <c r="S5" s="669"/>
      <c r="T5" s="683"/>
      <c r="U5" s="683"/>
      <c r="V5" s="683"/>
      <c r="W5" s="683"/>
      <c r="X5" s="683"/>
      <c r="Y5" s="669" t="s">
        <v>312</v>
      </c>
      <c r="Z5" s="669"/>
      <c r="AA5" s="683"/>
      <c r="AB5" s="683"/>
      <c r="AC5" s="683"/>
      <c r="AD5" s="683"/>
      <c r="AE5" s="683"/>
    </row>
    <row r="7" spans="2:35" ht="18.600000000000001" customHeight="1">
      <c r="C7" s="163" t="s">
        <v>315</v>
      </c>
    </row>
    <row r="8" spans="2:35" ht="18.600000000000001" customHeight="1">
      <c r="D8" s="669"/>
      <c r="E8" s="669"/>
      <c r="F8" s="669"/>
      <c r="G8" s="669"/>
      <c r="H8" s="669"/>
      <c r="I8" s="669"/>
      <c r="J8" s="669"/>
      <c r="K8" s="669"/>
      <c r="L8" s="669" t="s">
        <v>316</v>
      </c>
      <c r="M8" s="669"/>
      <c r="N8" s="669"/>
      <c r="O8" s="669"/>
      <c r="P8" s="669"/>
      <c r="Q8" s="669"/>
      <c r="R8" s="669"/>
      <c r="S8" s="669"/>
      <c r="T8" s="669"/>
      <c r="U8" s="669"/>
      <c r="V8" s="669" t="s">
        <v>317</v>
      </c>
      <c r="W8" s="669"/>
      <c r="X8" s="669"/>
      <c r="Y8" s="669"/>
      <c r="Z8" s="669"/>
      <c r="AA8" s="669"/>
      <c r="AB8" s="669"/>
      <c r="AC8" s="669"/>
      <c r="AD8" s="669"/>
      <c r="AE8" s="669"/>
    </row>
    <row r="9" spans="2:35" ht="18.600000000000001" customHeight="1">
      <c r="D9" s="669"/>
      <c r="E9" s="669"/>
      <c r="F9" s="669"/>
      <c r="G9" s="669"/>
      <c r="H9" s="669"/>
      <c r="I9" s="669"/>
      <c r="J9" s="669"/>
      <c r="K9" s="669"/>
      <c r="L9" s="669" t="s">
        <v>318</v>
      </c>
      <c r="M9" s="669"/>
      <c r="N9" s="669"/>
      <c r="O9" s="669"/>
      <c r="P9" s="669"/>
      <c r="Q9" s="669"/>
      <c r="R9" s="669"/>
      <c r="S9" s="669" t="s">
        <v>319</v>
      </c>
      <c r="T9" s="669"/>
      <c r="U9" s="669"/>
      <c r="V9" s="669" t="s">
        <v>318</v>
      </c>
      <c r="W9" s="669"/>
      <c r="X9" s="669"/>
      <c r="Y9" s="669"/>
      <c r="Z9" s="669"/>
      <c r="AA9" s="669"/>
      <c r="AB9" s="669"/>
      <c r="AC9" s="669" t="s">
        <v>319</v>
      </c>
      <c r="AD9" s="669"/>
      <c r="AE9" s="669"/>
      <c r="AH9" s="163" t="s">
        <v>320</v>
      </c>
    </row>
    <row r="10" spans="2:35" ht="18.600000000000001" customHeight="1">
      <c r="D10" s="669" t="s">
        <v>321</v>
      </c>
      <c r="E10" s="669"/>
      <c r="F10" s="669"/>
      <c r="G10" s="669"/>
      <c r="H10" s="669"/>
      <c r="I10" s="669"/>
      <c r="J10" s="669"/>
      <c r="K10" s="669"/>
      <c r="L10" s="683"/>
      <c r="M10" s="683"/>
      <c r="N10" s="683"/>
      <c r="O10" s="683"/>
      <c r="P10" s="683"/>
      <c r="Q10" s="683"/>
      <c r="R10" s="683"/>
      <c r="S10" s="683"/>
      <c r="T10" s="683"/>
      <c r="U10" s="683"/>
      <c r="V10" s="683"/>
      <c r="W10" s="683"/>
      <c r="X10" s="683"/>
      <c r="Y10" s="683"/>
      <c r="Z10" s="683"/>
      <c r="AA10" s="683"/>
      <c r="AB10" s="683"/>
      <c r="AC10" s="683"/>
      <c r="AD10" s="683"/>
      <c r="AE10" s="683"/>
      <c r="AH10" s="163" t="s">
        <v>403</v>
      </c>
    </row>
    <row r="11" spans="2:35" ht="18.600000000000001" customHeight="1">
      <c r="D11" s="669" t="s">
        <v>322</v>
      </c>
      <c r="E11" s="669"/>
      <c r="F11" s="669"/>
      <c r="G11" s="669"/>
      <c r="H11" s="669"/>
      <c r="I11" s="669"/>
      <c r="J11" s="669"/>
      <c r="K11" s="669"/>
      <c r="L11" s="683"/>
      <c r="M11" s="683"/>
      <c r="N11" s="683"/>
      <c r="O11" s="683"/>
      <c r="P11" s="683"/>
      <c r="Q11" s="683"/>
      <c r="R11" s="683"/>
      <c r="S11" s="683"/>
      <c r="T11" s="683"/>
      <c r="U11" s="683"/>
      <c r="V11" s="683"/>
      <c r="W11" s="683"/>
      <c r="X11" s="683"/>
      <c r="Y11" s="683"/>
      <c r="Z11" s="683"/>
      <c r="AA11" s="683"/>
      <c r="AB11" s="683"/>
      <c r="AC11" s="683"/>
      <c r="AD11" s="683"/>
      <c r="AE11" s="683"/>
      <c r="AH11" s="164" t="s">
        <v>544</v>
      </c>
      <c r="AI11" s="164"/>
    </row>
    <row r="12" spans="2:35" ht="18.600000000000001" customHeight="1">
      <c r="D12" s="669" t="s">
        <v>323</v>
      </c>
      <c r="E12" s="669"/>
      <c r="F12" s="669"/>
      <c r="G12" s="669"/>
      <c r="H12" s="669"/>
      <c r="I12" s="669"/>
      <c r="J12" s="669"/>
      <c r="K12" s="669"/>
      <c r="L12" s="683"/>
      <c r="M12" s="683"/>
      <c r="N12" s="683"/>
      <c r="O12" s="683"/>
      <c r="P12" s="683"/>
      <c r="Q12" s="683"/>
      <c r="R12" s="683"/>
      <c r="S12" s="683"/>
      <c r="T12" s="683"/>
      <c r="U12" s="683"/>
      <c r="V12" s="683"/>
      <c r="W12" s="683"/>
      <c r="X12" s="683"/>
      <c r="Y12" s="683"/>
      <c r="Z12" s="683"/>
      <c r="AA12" s="683"/>
      <c r="AB12" s="683"/>
      <c r="AC12" s="683"/>
      <c r="AD12" s="683"/>
      <c r="AE12" s="683"/>
      <c r="AH12" s="164" t="s">
        <v>404</v>
      </c>
      <c r="AI12" s="164"/>
    </row>
    <row r="13" spans="2:35" ht="18.600000000000001" customHeight="1">
      <c r="D13" s="669" t="s">
        <v>545</v>
      </c>
      <c r="E13" s="669"/>
      <c r="F13" s="669"/>
      <c r="G13" s="669"/>
      <c r="H13" s="669"/>
      <c r="I13" s="669"/>
      <c r="J13" s="669"/>
      <c r="K13" s="669"/>
      <c r="L13" s="683"/>
      <c r="M13" s="683"/>
      <c r="N13" s="683"/>
      <c r="O13" s="683"/>
      <c r="P13" s="683"/>
      <c r="Q13" s="683"/>
      <c r="R13" s="683"/>
      <c r="S13" s="683"/>
      <c r="T13" s="683"/>
      <c r="U13" s="683"/>
      <c r="V13" s="683"/>
      <c r="W13" s="683"/>
      <c r="X13" s="683"/>
      <c r="Y13" s="683"/>
      <c r="Z13" s="683"/>
      <c r="AA13" s="683"/>
      <c r="AB13" s="683"/>
      <c r="AC13" s="683"/>
      <c r="AD13" s="683"/>
      <c r="AE13" s="683"/>
      <c r="AH13" s="164" t="s">
        <v>324</v>
      </c>
      <c r="AI13" s="164"/>
    </row>
    <row r="14" spans="2:35" ht="18.600000000000001" customHeight="1">
      <c r="D14" s="669" t="s">
        <v>325</v>
      </c>
      <c r="E14" s="669"/>
      <c r="F14" s="669"/>
      <c r="G14" s="669"/>
      <c r="H14" s="669"/>
      <c r="I14" s="669"/>
      <c r="J14" s="669"/>
      <c r="K14" s="669"/>
      <c r="L14" s="683"/>
      <c r="M14" s="683"/>
      <c r="N14" s="683"/>
      <c r="O14" s="683"/>
      <c r="P14" s="683"/>
      <c r="Q14" s="683"/>
      <c r="R14" s="683"/>
      <c r="S14" s="683"/>
      <c r="T14" s="683"/>
      <c r="U14" s="683"/>
      <c r="V14" s="683"/>
      <c r="W14" s="683"/>
      <c r="X14" s="683"/>
      <c r="Y14" s="683"/>
      <c r="Z14" s="683"/>
      <c r="AA14" s="683"/>
      <c r="AB14" s="683"/>
      <c r="AC14" s="683"/>
      <c r="AD14" s="683"/>
      <c r="AE14" s="683"/>
    </row>
    <row r="16" spans="2:35" ht="18.600000000000001" customHeight="1">
      <c r="C16" s="163" t="s">
        <v>326</v>
      </c>
    </row>
    <row r="17" spans="2:54" ht="18.600000000000001" customHeight="1">
      <c r="D17" s="688" t="s">
        <v>327</v>
      </c>
      <c r="E17" s="719"/>
      <c r="F17" s="719"/>
      <c r="G17" s="719"/>
      <c r="H17" s="720"/>
      <c r="I17" s="683"/>
      <c r="J17" s="683"/>
      <c r="K17" s="683"/>
      <c r="L17" s="688" t="s">
        <v>328</v>
      </c>
      <c r="M17" s="719"/>
      <c r="N17" s="719"/>
      <c r="O17" s="719"/>
      <c r="P17" s="720"/>
      <c r="Q17" s="683"/>
      <c r="R17" s="683"/>
      <c r="S17" s="683"/>
      <c r="T17" s="688" t="s">
        <v>329</v>
      </c>
      <c r="U17" s="719"/>
      <c r="V17" s="719"/>
      <c r="W17" s="719"/>
      <c r="X17" s="720"/>
      <c r="Y17" s="683"/>
      <c r="Z17" s="683"/>
      <c r="AA17" s="683"/>
    </row>
    <row r="19" spans="2:54" ht="18.600000000000001" customHeight="1">
      <c r="B19" s="163" t="s">
        <v>330</v>
      </c>
    </row>
    <row r="20" spans="2:54" ht="18.600000000000001" customHeight="1">
      <c r="C20" s="163" t="s">
        <v>331</v>
      </c>
      <c r="AE20" s="683"/>
      <c r="AF20" s="683"/>
      <c r="AG20" s="683"/>
      <c r="AH20" s="683"/>
    </row>
    <row r="22" spans="2:54" ht="18.600000000000001" customHeight="1">
      <c r="C22" s="163" t="s">
        <v>546</v>
      </c>
      <c r="AY22" s="680"/>
      <c r="AZ22" s="689"/>
      <c r="BA22" s="690"/>
      <c r="BB22" s="336"/>
    </row>
    <row r="24" spans="2:54" ht="18.600000000000001" customHeight="1">
      <c r="C24" s="163" t="s">
        <v>406</v>
      </c>
      <c r="AU24" s="683"/>
      <c r="AV24" s="683"/>
      <c r="AW24" s="683"/>
      <c r="AX24" s="683"/>
    </row>
  </sheetData>
  <mergeCells count="56">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 ref="D8:K9"/>
    <mergeCell ref="L8:U8"/>
    <mergeCell ref="V8:AE8"/>
    <mergeCell ref="L9:R9"/>
    <mergeCell ref="S9:U9"/>
    <mergeCell ref="V9:AB9"/>
    <mergeCell ref="AC9:AE9"/>
    <mergeCell ref="D11:K11"/>
    <mergeCell ref="L11:R11"/>
    <mergeCell ref="S11:U11"/>
    <mergeCell ref="V11:AB11"/>
    <mergeCell ref="AC11:AE11"/>
    <mergeCell ref="D10:K10"/>
    <mergeCell ref="L10:R10"/>
    <mergeCell ref="S10:U10"/>
    <mergeCell ref="V10:AB10"/>
    <mergeCell ref="AC10:AE10"/>
    <mergeCell ref="D13:K13"/>
    <mergeCell ref="L13:R13"/>
    <mergeCell ref="S13:U13"/>
    <mergeCell ref="V13:AB13"/>
    <mergeCell ref="AC13:AE13"/>
    <mergeCell ref="D12:K12"/>
    <mergeCell ref="L12:R12"/>
    <mergeCell ref="S12:U12"/>
    <mergeCell ref="V12:AB12"/>
    <mergeCell ref="AC12:AE12"/>
    <mergeCell ref="Y17:AA17"/>
    <mergeCell ref="AE20:AH20"/>
    <mergeCell ref="AY22:BA22"/>
    <mergeCell ref="AU24:AX24"/>
    <mergeCell ref="D14:K14"/>
    <mergeCell ref="L14:R14"/>
    <mergeCell ref="S14:U14"/>
    <mergeCell ref="V14:AB14"/>
    <mergeCell ref="AC14:AE14"/>
    <mergeCell ref="D17:H17"/>
    <mergeCell ref="I17:K17"/>
    <mergeCell ref="L17:P17"/>
    <mergeCell ref="Q17:S17"/>
    <mergeCell ref="T17:X17"/>
  </mergeCells>
  <phoneticPr fontId="2"/>
  <dataValidations count="2">
    <dataValidation type="list" allowBlank="1" showInputMessage="1" showErrorMessage="1" sqref="AE20:AH20 I17:K17 Q17:S17 Y17:AA17 AU24:AX24 AY22" xr:uid="{7CD151EC-519E-4D39-9308-DDE4EDCB597D}">
      <formula1>"○"</formula1>
    </dataValidation>
    <dataValidation type="list" allowBlank="1" showInputMessage="1" showErrorMessage="1" sqref="J4:N5" xr:uid="{18336469-DE2A-46DD-B9E4-8DD26A254920}">
      <formula1>"有,無"</formula1>
    </dataValidation>
  </dataValidations>
  <pageMargins left="0.74803149606299213" right="0.74803149606299213" top="0.71" bottom="0.79" header="0.51181102362204722" footer="0.51181102362204722"/>
  <pageSetup paperSize="9" orientation="landscape"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20AE-F88A-4B09-9491-E2F056E85227}">
  <sheetPr>
    <tabColor theme="5" tint="0.59999389629810485"/>
  </sheetPr>
  <dimension ref="B1:BB25"/>
  <sheetViews>
    <sheetView showGridLines="0" view="pageBreakPreview" zoomScaleNormal="83" zoomScaleSheetLayoutView="100" workbookViewId="0"/>
  </sheetViews>
  <sheetFormatPr defaultColWidth="2.125" defaultRowHeight="18.600000000000001" customHeight="1"/>
  <cols>
    <col min="1" max="2" width="2.125" style="163"/>
    <col min="3" max="3" width="2.125" style="163" customWidth="1"/>
    <col min="4" max="54" width="2.125" style="163"/>
    <col min="55" max="55" width="1" style="163" customWidth="1"/>
    <col min="56" max="16384" width="2.125" style="163"/>
  </cols>
  <sheetData>
    <row r="1" spans="2:54" ht="18.600000000000001" customHeight="1">
      <c r="B1" s="163" t="s">
        <v>390</v>
      </c>
    </row>
    <row r="2" spans="2:54" ht="18.600000000000001" customHeight="1">
      <c r="C2" s="163" t="s">
        <v>623</v>
      </c>
      <c r="AU2" s="683"/>
      <c r="AV2" s="683"/>
      <c r="AW2" s="683"/>
      <c r="AX2" s="683"/>
    </row>
    <row r="4" spans="2:54" ht="18.600000000000001" customHeight="1">
      <c r="C4" s="163" t="s">
        <v>332</v>
      </c>
    </row>
    <row r="5" spans="2:54" ht="18.600000000000001" customHeight="1">
      <c r="D5" s="722" t="s">
        <v>333</v>
      </c>
      <c r="E5" s="722"/>
      <c r="F5" s="722"/>
      <c r="G5" s="722"/>
      <c r="H5" s="722"/>
      <c r="I5" s="722"/>
      <c r="J5" s="722"/>
      <c r="K5" s="722"/>
      <c r="L5" s="722"/>
      <c r="M5" s="722"/>
      <c r="N5" s="683"/>
      <c r="O5" s="683"/>
      <c r="P5" s="683"/>
      <c r="Q5" s="722" t="s">
        <v>334</v>
      </c>
      <c r="R5" s="722"/>
      <c r="S5" s="722"/>
      <c r="T5" s="722"/>
      <c r="U5" s="722"/>
      <c r="V5" s="722"/>
      <c r="W5" s="722"/>
      <c r="X5" s="722"/>
      <c r="Y5" s="722"/>
      <c r="Z5" s="722"/>
      <c r="AA5" s="683"/>
      <c r="AB5" s="683"/>
      <c r="AC5" s="683"/>
      <c r="AD5" s="722" t="s">
        <v>335</v>
      </c>
      <c r="AE5" s="722"/>
      <c r="AF5" s="722"/>
      <c r="AG5" s="722"/>
      <c r="AH5" s="722"/>
      <c r="AI5" s="722"/>
      <c r="AJ5" s="722"/>
      <c r="AK5" s="722"/>
      <c r="AL5" s="722"/>
      <c r="AM5" s="683"/>
      <c r="AN5" s="683"/>
      <c r="AO5" s="683"/>
    </row>
    <row r="6" spans="2:54" ht="18.600000000000001" customHeight="1">
      <c r="D6" s="722" t="s">
        <v>336</v>
      </c>
      <c r="E6" s="722"/>
      <c r="F6" s="722"/>
      <c r="G6" s="722"/>
      <c r="H6" s="722"/>
      <c r="I6" s="722"/>
      <c r="J6" s="722"/>
      <c r="K6" s="722"/>
      <c r="L6" s="722"/>
      <c r="M6" s="722"/>
      <c r="N6" s="683"/>
      <c r="O6" s="683"/>
      <c r="P6" s="683"/>
      <c r="Q6" s="722" t="s">
        <v>337</v>
      </c>
      <c r="R6" s="722"/>
      <c r="S6" s="722"/>
      <c r="T6" s="722"/>
      <c r="U6" s="722"/>
      <c r="V6" s="722"/>
      <c r="W6" s="722"/>
      <c r="X6" s="722"/>
      <c r="Y6" s="722"/>
      <c r="Z6" s="722"/>
      <c r="AA6" s="683"/>
      <c r="AB6" s="683"/>
      <c r="AC6" s="683"/>
      <c r="AD6" s="723" t="s">
        <v>338</v>
      </c>
      <c r="AE6" s="724"/>
      <c r="AF6" s="724"/>
      <c r="AG6" s="724"/>
      <c r="AH6" s="724"/>
      <c r="AI6" s="724"/>
      <c r="AJ6" s="724"/>
      <c r="AK6" s="724"/>
      <c r="AL6" s="725"/>
      <c r="AM6" s="683"/>
      <c r="AN6" s="683"/>
      <c r="AO6" s="683"/>
    </row>
    <row r="8" spans="2:54" ht="18.600000000000001" customHeight="1">
      <c r="C8" s="163" t="s">
        <v>339</v>
      </c>
      <c r="AO8" s="683"/>
      <c r="AP8" s="683"/>
      <c r="AQ8" s="683"/>
      <c r="AR8" s="683"/>
    </row>
    <row r="11" spans="2:54" ht="18.600000000000001" customHeight="1">
      <c r="B11" s="163" t="s">
        <v>391</v>
      </c>
    </row>
    <row r="12" spans="2:54" ht="18.600000000000001" customHeight="1">
      <c r="C12" s="163" t="s">
        <v>340</v>
      </c>
      <c r="AO12" s="683"/>
      <c r="AP12" s="683"/>
      <c r="AQ12" s="683"/>
      <c r="AR12" s="683"/>
    </row>
    <row r="13" spans="2:54" ht="18.600000000000001" customHeight="1">
      <c r="AX13" s="337"/>
      <c r="AY13" s="337"/>
      <c r="AZ13" s="337"/>
      <c r="BA13" s="337"/>
    </row>
    <row r="14" spans="2:54" ht="18.600000000000001" customHeight="1">
      <c r="C14" s="163" t="s">
        <v>341</v>
      </c>
    </row>
    <row r="15" spans="2:54" ht="18.600000000000001" customHeight="1">
      <c r="AY15" s="683"/>
      <c r="AZ15" s="683"/>
      <c r="BA15" s="683"/>
      <c r="BB15" s="683"/>
    </row>
    <row r="16" spans="2:54" ht="18.600000000000001" customHeight="1">
      <c r="C16" s="163" t="s">
        <v>342</v>
      </c>
      <c r="AN16" s="683"/>
      <c r="AO16" s="683"/>
      <c r="AP16" s="683"/>
      <c r="AQ16" s="683"/>
      <c r="AR16" s="337"/>
      <c r="AS16" s="337"/>
    </row>
    <row r="17" spans="2:53" ht="18.600000000000001" customHeight="1">
      <c r="AX17" s="337"/>
      <c r="AY17" s="337"/>
      <c r="AZ17" s="337"/>
      <c r="BA17" s="337"/>
    </row>
    <row r="18" spans="2:53" ht="18.600000000000001" customHeight="1">
      <c r="B18" s="163" t="s">
        <v>392</v>
      </c>
    </row>
    <row r="19" spans="2:53" ht="18.600000000000001" customHeight="1">
      <c r="C19" s="163" t="s">
        <v>343</v>
      </c>
    </row>
    <row r="20" spans="2:53" ht="18.600000000000001" customHeight="1">
      <c r="D20" s="688" t="s">
        <v>344</v>
      </c>
      <c r="E20" s="719"/>
      <c r="F20" s="719"/>
      <c r="G20" s="719"/>
      <c r="H20" s="719"/>
      <c r="I20" s="719"/>
      <c r="J20" s="719"/>
      <c r="K20" s="720"/>
      <c r="L20" s="721"/>
      <c r="M20" s="721"/>
      <c r="N20" s="721"/>
      <c r="O20" s="721"/>
      <c r="P20" s="721"/>
      <c r="Q20" s="721"/>
      <c r="R20" s="721"/>
      <c r="S20" s="721"/>
      <c r="T20" s="721"/>
      <c r="U20" s="721"/>
      <c r="V20" s="721"/>
      <c r="W20" s="721"/>
      <c r="X20" s="721"/>
      <c r="Y20" s="721"/>
      <c r="Z20" s="721"/>
      <c r="AA20" s="721"/>
      <c r="AB20" s="721"/>
      <c r="AC20" s="721"/>
      <c r="AD20" s="721"/>
    </row>
    <row r="22" spans="2:53" ht="18.600000000000001" customHeight="1">
      <c r="C22" s="163" t="s">
        <v>345</v>
      </c>
    </row>
    <row r="23" spans="2:53" ht="18.600000000000001" customHeight="1">
      <c r="D23" s="688" t="s">
        <v>346</v>
      </c>
      <c r="E23" s="719"/>
      <c r="F23" s="719"/>
      <c r="G23" s="719"/>
      <c r="H23" s="719"/>
      <c r="I23" s="719"/>
      <c r="J23" s="719"/>
      <c r="K23" s="720"/>
      <c r="L23" s="721"/>
      <c r="M23" s="721"/>
      <c r="N23" s="721"/>
      <c r="O23" s="721"/>
      <c r="P23" s="721"/>
      <c r="Q23" s="721"/>
      <c r="R23" s="721"/>
      <c r="S23" s="721"/>
      <c r="T23" s="721"/>
      <c r="U23" s="721"/>
      <c r="V23" s="721"/>
      <c r="W23" s="721"/>
      <c r="X23" s="721"/>
      <c r="Y23" s="721"/>
      <c r="Z23" s="721"/>
      <c r="AA23" s="721"/>
      <c r="AB23" s="721"/>
      <c r="AC23" s="721"/>
      <c r="AD23" s="721"/>
    </row>
    <row r="24" spans="2:53" ht="18.600000000000001" customHeight="1">
      <c r="D24" s="669" t="s">
        <v>347</v>
      </c>
      <c r="E24" s="669"/>
      <c r="F24" s="669"/>
      <c r="G24" s="669"/>
      <c r="H24" s="669"/>
      <c r="I24" s="669"/>
      <c r="J24" s="669"/>
      <c r="K24" s="669"/>
      <c r="L24" s="721"/>
      <c r="M24" s="721"/>
      <c r="N24" s="721"/>
      <c r="O24" s="721"/>
      <c r="P24" s="721"/>
      <c r="Q24" s="721"/>
      <c r="R24" s="721"/>
      <c r="S24" s="721"/>
      <c r="T24" s="721"/>
      <c r="U24" s="721"/>
      <c r="V24" s="721"/>
      <c r="W24" s="721"/>
      <c r="X24" s="721"/>
      <c r="Y24" s="721"/>
      <c r="Z24" s="721"/>
      <c r="AA24" s="721"/>
      <c r="AB24" s="721"/>
      <c r="AC24" s="721"/>
      <c r="AD24" s="721"/>
    </row>
    <row r="25" spans="2:53" ht="6.6" customHeight="1"/>
  </sheetData>
  <mergeCells count="23">
    <mergeCell ref="AU2:AX2"/>
    <mergeCell ref="D5:M5"/>
    <mergeCell ref="N5:P5"/>
    <mergeCell ref="Q5:Z5"/>
    <mergeCell ref="AA5:AC5"/>
    <mergeCell ref="AD5:AL5"/>
    <mergeCell ref="AM5:AO5"/>
    <mergeCell ref="AY15:BB15"/>
    <mergeCell ref="AN16:AQ16"/>
    <mergeCell ref="D20:K20"/>
    <mergeCell ref="L20:AD20"/>
    <mergeCell ref="D6:M6"/>
    <mergeCell ref="N6:P6"/>
    <mergeCell ref="Q6:Z6"/>
    <mergeCell ref="AA6:AC6"/>
    <mergeCell ref="AD6:AL6"/>
    <mergeCell ref="AM6:AO6"/>
    <mergeCell ref="D23:K23"/>
    <mergeCell ref="L23:AD23"/>
    <mergeCell ref="D24:K24"/>
    <mergeCell ref="L24:AD24"/>
    <mergeCell ref="AO8:AR8"/>
    <mergeCell ref="AO12:AR12"/>
  </mergeCells>
  <phoneticPr fontId="2"/>
  <dataValidations count="1">
    <dataValidation type="list" allowBlank="1" showInputMessage="1" showErrorMessage="1" sqref="AY15:BB15 N5:N6 AA5:AA6 AM5:AM6 AU2:AX2 AO8:AR8 AO12:AR12 AN16:AQ16" xr:uid="{BC721B36-1BAF-49FA-94F5-9725067EBAF8}">
      <formula1>"○"</formula1>
    </dataValidation>
  </dataValidations>
  <pageMargins left="0.84" right="0.74803149606299213" top="0.74" bottom="0.82677165354330717" header="0.51181102362204722" footer="0.51181102362204722"/>
  <pageSetup paperSize="9" orientation="landscape"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79998168889431442"/>
  </sheetPr>
  <dimension ref="A1:M16"/>
  <sheetViews>
    <sheetView showGridLines="0" view="pageBreakPreview" zoomScale="85" zoomScaleNormal="72" zoomScaleSheetLayoutView="85" workbookViewId="0"/>
  </sheetViews>
  <sheetFormatPr defaultColWidth="8.125" defaultRowHeight="13.5"/>
  <cols>
    <col min="1" max="1" width="8.875" style="39" customWidth="1"/>
    <col min="2" max="2" width="4.625" style="39" customWidth="1"/>
    <col min="3" max="3" width="25.125" style="39" customWidth="1"/>
    <col min="4" max="9" width="9.625" style="39" customWidth="1"/>
    <col min="10" max="10" width="4.625" style="39" customWidth="1"/>
    <col min="11" max="11" width="7.125" style="39" customWidth="1"/>
    <col min="12" max="12" width="5.125" style="39" customWidth="1"/>
    <col min="13" max="13" width="9.375" style="39" customWidth="1"/>
    <col min="14" max="255" width="8.125" style="39"/>
    <col min="256" max="256" width="8.875" style="39" customWidth="1"/>
    <col min="257" max="257" width="4.625" style="39" customWidth="1"/>
    <col min="258" max="258" width="25.125" style="39" customWidth="1"/>
    <col min="259" max="264" width="9.625" style="39" customWidth="1"/>
    <col min="265" max="265" width="4.625" style="39" customWidth="1"/>
    <col min="266" max="266" width="7.125" style="39" customWidth="1"/>
    <col min="267" max="267" width="5.125" style="39" customWidth="1"/>
    <col min="268" max="268" width="9.375" style="39" customWidth="1"/>
    <col min="269" max="511" width="8.125" style="39"/>
    <col min="512" max="512" width="8.875" style="39" customWidth="1"/>
    <col min="513" max="513" width="4.625" style="39" customWidth="1"/>
    <col min="514" max="514" width="25.125" style="39" customWidth="1"/>
    <col min="515" max="520" width="9.625" style="39" customWidth="1"/>
    <col min="521" max="521" width="4.625" style="39" customWidth="1"/>
    <col min="522" max="522" width="7.125" style="39" customWidth="1"/>
    <col min="523" max="523" width="5.125" style="39" customWidth="1"/>
    <col min="524" max="524" width="9.375" style="39" customWidth="1"/>
    <col min="525" max="767" width="8.125" style="39"/>
    <col min="768" max="768" width="8.875" style="39" customWidth="1"/>
    <col min="769" max="769" width="4.625" style="39" customWidth="1"/>
    <col min="770" max="770" width="25.125" style="39" customWidth="1"/>
    <col min="771" max="776" width="9.625" style="39" customWidth="1"/>
    <col min="777" max="777" width="4.625" style="39" customWidth="1"/>
    <col min="778" max="778" width="7.125" style="39" customWidth="1"/>
    <col min="779" max="779" width="5.125" style="39" customWidth="1"/>
    <col min="780" max="780" width="9.375" style="39" customWidth="1"/>
    <col min="781" max="1023" width="8.125" style="39"/>
    <col min="1024" max="1024" width="8.875" style="39" customWidth="1"/>
    <col min="1025" max="1025" width="4.625" style="39" customWidth="1"/>
    <col min="1026" max="1026" width="25.125" style="39" customWidth="1"/>
    <col min="1027" max="1032" width="9.625" style="39" customWidth="1"/>
    <col min="1033" max="1033" width="4.625" style="39" customWidth="1"/>
    <col min="1034" max="1034" width="7.125" style="39" customWidth="1"/>
    <col min="1035" max="1035" width="5.125" style="39" customWidth="1"/>
    <col min="1036" max="1036" width="9.375" style="39" customWidth="1"/>
    <col min="1037" max="1279" width="8.125" style="39"/>
    <col min="1280" max="1280" width="8.875" style="39" customWidth="1"/>
    <col min="1281" max="1281" width="4.625" style="39" customWidth="1"/>
    <col min="1282" max="1282" width="25.125" style="39" customWidth="1"/>
    <col min="1283" max="1288" width="9.625" style="39" customWidth="1"/>
    <col min="1289" max="1289" width="4.625" style="39" customWidth="1"/>
    <col min="1290" max="1290" width="7.125" style="39" customWidth="1"/>
    <col min="1291" max="1291" width="5.125" style="39" customWidth="1"/>
    <col min="1292" max="1292" width="9.375" style="39" customWidth="1"/>
    <col min="1293" max="1535" width="8.125" style="39"/>
    <col min="1536" max="1536" width="8.875" style="39" customWidth="1"/>
    <col min="1537" max="1537" width="4.625" style="39" customWidth="1"/>
    <col min="1538" max="1538" width="25.125" style="39" customWidth="1"/>
    <col min="1539" max="1544" width="9.625" style="39" customWidth="1"/>
    <col min="1545" max="1545" width="4.625" style="39" customWidth="1"/>
    <col min="1546" max="1546" width="7.125" style="39" customWidth="1"/>
    <col min="1547" max="1547" width="5.125" style="39" customWidth="1"/>
    <col min="1548" max="1548" width="9.375" style="39" customWidth="1"/>
    <col min="1549" max="1791" width="8.125" style="39"/>
    <col min="1792" max="1792" width="8.875" style="39" customWidth="1"/>
    <col min="1793" max="1793" width="4.625" style="39" customWidth="1"/>
    <col min="1794" max="1794" width="25.125" style="39" customWidth="1"/>
    <col min="1795" max="1800" width="9.625" style="39" customWidth="1"/>
    <col min="1801" max="1801" width="4.625" style="39" customWidth="1"/>
    <col min="1802" max="1802" width="7.125" style="39" customWidth="1"/>
    <col min="1803" max="1803" width="5.125" style="39" customWidth="1"/>
    <col min="1804" max="1804" width="9.375" style="39" customWidth="1"/>
    <col min="1805" max="2047" width="8.125" style="39"/>
    <col min="2048" max="2048" width="8.875" style="39" customWidth="1"/>
    <col min="2049" max="2049" width="4.625" style="39" customWidth="1"/>
    <col min="2050" max="2050" width="25.125" style="39" customWidth="1"/>
    <col min="2051" max="2056" width="9.625" style="39" customWidth="1"/>
    <col min="2057" max="2057" width="4.625" style="39" customWidth="1"/>
    <col min="2058" max="2058" width="7.125" style="39" customWidth="1"/>
    <col min="2059" max="2059" width="5.125" style="39" customWidth="1"/>
    <col min="2060" max="2060" width="9.375" style="39" customWidth="1"/>
    <col min="2061" max="2303" width="8.125" style="39"/>
    <col min="2304" max="2304" width="8.875" style="39" customWidth="1"/>
    <col min="2305" max="2305" width="4.625" style="39" customWidth="1"/>
    <col min="2306" max="2306" width="25.125" style="39" customWidth="1"/>
    <col min="2307" max="2312" width="9.625" style="39" customWidth="1"/>
    <col min="2313" max="2313" width="4.625" style="39" customWidth="1"/>
    <col min="2314" max="2314" width="7.125" style="39" customWidth="1"/>
    <col min="2315" max="2315" width="5.125" style="39" customWidth="1"/>
    <col min="2316" max="2316" width="9.375" style="39" customWidth="1"/>
    <col min="2317" max="2559" width="8.125" style="39"/>
    <col min="2560" max="2560" width="8.875" style="39" customWidth="1"/>
    <col min="2561" max="2561" width="4.625" style="39" customWidth="1"/>
    <col min="2562" max="2562" width="25.125" style="39" customWidth="1"/>
    <col min="2563" max="2568" width="9.625" style="39" customWidth="1"/>
    <col min="2569" max="2569" width="4.625" style="39" customWidth="1"/>
    <col min="2570" max="2570" width="7.125" style="39" customWidth="1"/>
    <col min="2571" max="2571" width="5.125" style="39" customWidth="1"/>
    <col min="2572" max="2572" width="9.375" style="39" customWidth="1"/>
    <col min="2573" max="2815" width="8.125" style="39"/>
    <col min="2816" max="2816" width="8.875" style="39" customWidth="1"/>
    <col min="2817" max="2817" width="4.625" style="39" customWidth="1"/>
    <col min="2818" max="2818" width="25.125" style="39" customWidth="1"/>
    <col min="2819" max="2824" width="9.625" style="39" customWidth="1"/>
    <col min="2825" max="2825" width="4.625" style="39" customWidth="1"/>
    <col min="2826" max="2826" width="7.125" style="39" customWidth="1"/>
    <col min="2827" max="2827" width="5.125" style="39" customWidth="1"/>
    <col min="2828" max="2828" width="9.375" style="39" customWidth="1"/>
    <col min="2829" max="3071" width="8.125" style="39"/>
    <col min="3072" max="3072" width="8.875" style="39" customWidth="1"/>
    <col min="3073" max="3073" width="4.625" style="39" customWidth="1"/>
    <col min="3074" max="3074" width="25.125" style="39" customWidth="1"/>
    <col min="3075" max="3080" width="9.625" style="39" customWidth="1"/>
    <col min="3081" max="3081" width="4.625" style="39" customWidth="1"/>
    <col min="3082" max="3082" width="7.125" style="39" customWidth="1"/>
    <col min="3083" max="3083" width="5.125" style="39" customWidth="1"/>
    <col min="3084" max="3084" width="9.375" style="39" customWidth="1"/>
    <col min="3085" max="3327" width="8.125" style="39"/>
    <col min="3328" max="3328" width="8.875" style="39" customWidth="1"/>
    <col min="3329" max="3329" width="4.625" style="39" customWidth="1"/>
    <col min="3330" max="3330" width="25.125" style="39" customWidth="1"/>
    <col min="3331" max="3336" width="9.625" style="39" customWidth="1"/>
    <col min="3337" max="3337" width="4.625" style="39" customWidth="1"/>
    <col min="3338" max="3338" width="7.125" style="39" customWidth="1"/>
    <col min="3339" max="3339" width="5.125" style="39" customWidth="1"/>
    <col min="3340" max="3340" width="9.375" style="39" customWidth="1"/>
    <col min="3341" max="3583" width="8.125" style="39"/>
    <col min="3584" max="3584" width="8.875" style="39" customWidth="1"/>
    <col min="3585" max="3585" width="4.625" style="39" customWidth="1"/>
    <col min="3586" max="3586" width="25.125" style="39" customWidth="1"/>
    <col min="3587" max="3592" width="9.625" style="39" customWidth="1"/>
    <col min="3593" max="3593" width="4.625" style="39" customWidth="1"/>
    <col min="3594" max="3594" width="7.125" style="39" customWidth="1"/>
    <col min="3595" max="3595" width="5.125" style="39" customWidth="1"/>
    <col min="3596" max="3596" width="9.375" style="39" customWidth="1"/>
    <col min="3597" max="3839" width="8.125" style="39"/>
    <col min="3840" max="3840" width="8.875" style="39" customWidth="1"/>
    <col min="3841" max="3841" width="4.625" style="39" customWidth="1"/>
    <col min="3842" max="3842" width="25.125" style="39" customWidth="1"/>
    <col min="3843" max="3848" width="9.625" style="39" customWidth="1"/>
    <col min="3849" max="3849" width="4.625" style="39" customWidth="1"/>
    <col min="3850" max="3850" width="7.125" style="39" customWidth="1"/>
    <col min="3851" max="3851" width="5.125" style="39" customWidth="1"/>
    <col min="3852" max="3852" width="9.375" style="39" customWidth="1"/>
    <col min="3853" max="4095" width="8.125" style="39"/>
    <col min="4096" max="4096" width="8.875" style="39" customWidth="1"/>
    <col min="4097" max="4097" width="4.625" style="39" customWidth="1"/>
    <col min="4098" max="4098" width="25.125" style="39" customWidth="1"/>
    <col min="4099" max="4104" width="9.625" style="39" customWidth="1"/>
    <col min="4105" max="4105" width="4.625" style="39" customWidth="1"/>
    <col min="4106" max="4106" width="7.125" style="39" customWidth="1"/>
    <col min="4107" max="4107" width="5.125" style="39" customWidth="1"/>
    <col min="4108" max="4108" width="9.375" style="39" customWidth="1"/>
    <col min="4109" max="4351" width="8.125" style="39"/>
    <col min="4352" max="4352" width="8.875" style="39" customWidth="1"/>
    <col min="4353" max="4353" width="4.625" style="39" customWidth="1"/>
    <col min="4354" max="4354" width="25.125" style="39" customWidth="1"/>
    <col min="4355" max="4360" width="9.625" style="39" customWidth="1"/>
    <col min="4361" max="4361" width="4.625" style="39" customWidth="1"/>
    <col min="4362" max="4362" width="7.125" style="39" customWidth="1"/>
    <col min="4363" max="4363" width="5.125" style="39" customWidth="1"/>
    <col min="4364" max="4364" width="9.375" style="39" customWidth="1"/>
    <col min="4365" max="4607" width="8.125" style="39"/>
    <col min="4608" max="4608" width="8.875" style="39" customWidth="1"/>
    <col min="4609" max="4609" width="4.625" style="39" customWidth="1"/>
    <col min="4610" max="4610" width="25.125" style="39" customWidth="1"/>
    <col min="4611" max="4616" width="9.625" style="39" customWidth="1"/>
    <col min="4617" max="4617" width="4.625" style="39" customWidth="1"/>
    <col min="4618" max="4618" width="7.125" style="39" customWidth="1"/>
    <col min="4619" max="4619" width="5.125" style="39" customWidth="1"/>
    <col min="4620" max="4620" width="9.375" style="39" customWidth="1"/>
    <col min="4621" max="4863" width="8.125" style="39"/>
    <col min="4864" max="4864" width="8.875" style="39" customWidth="1"/>
    <col min="4865" max="4865" width="4.625" style="39" customWidth="1"/>
    <col min="4866" max="4866" width="25.125" style="39" customWidth="1"/>
    <col min="4867" max="4872" width="9.625" style="39" customWidth="1"/>
    <col min="4873" max="4873" width="4.625" style="39" customWidth="1"/>
    <col min="4874" max="4874" width="7.125" style="39" customWidth="1"/>
    <col min="4875" max="4875" width="5.125" style="39" customWidth="1"/>
    <col min="4876" max="4876" width="9.375" style="39" customWidth="1"/>
    <col min="4877" max="5119" width="8.125" style="39"/>
    <col min="5120" max="5120" width="8.875" style="39" customWidth="1"/>
    <col min="5121" max="5121" width="4.625" style="39" customWidth="1"/>
    <col min="5122" max="5122" width="25.125" style="39" customWidth="1"/>
    <col min="5123" max="5128" width="9.625" style="39" customWidth="1"/>
    <col min="5129" max="5129" width="4.625" style="39" customWidth="1"/>
    <col min="5130" max="5130" width="7.125" style="39" customWidth="1"/>
    <col min="5131" max="5131" width="5.125" style="39" customWidth="1"/>
    <col min="5132" max="5132" width="9.375" style="39" customWidth="1"/>
    <col min="5133" max="5375" width="8.125" style="39"/>
    <col min="5376" max="5376" width="8.875" style="39" customWidth="1"/>
    <col min="5377" max="5377" width="4.625" style="39" customWidth="1"/>
    <col min="5378" max="5378" width="25.125" style="39" customWidth="1"/>
    <col min="5379" max="5384" width="9.625" style="39" customWidth="1"/>
    <col min="5385" max="5385" width="4.625" style="39" customWidth="1"/>
    <col min="5386" max="5386" width="7.125" style="39" customWidth="1"/>
    <col min="5387" max="5387" width="5.125" style="39" customWidth="1"/>
    <col min="5388" max="5388" width="9.375" style="39" customWidth="1"/>
    <col min="5389" max="5631" width="8.125" style="39"/>
    <col min="5632" max="5632" width="8.875" style="39" customWidth="1"/>
    <col min="5633" max="5633" width="4.625" style="39" customWidth="1"/>
    <col min="5634" max="5634" width="25.125" style="39" customWidth="1"/>
    <col min="5635" max="5640" width="9.625" style="39" customWidth="1"/>
    <col min="5641" max="5641" width="4.625" style="39" customWidth="1"/>
    <col min="5642" max="5642" width="7.125" style="39" customWidth="1"/>
    <col min="5643" max="5643" width="5.125" style="39" customWidth="1"/>
    <col min="5644" max="5644" width="9.375" style="39" customWidth="1"/>
    <col min="5645" max="5887" width="8.125" style="39"/>
    <col min="5888" max="5888" width="8.875" style="39" customWidth="1"/>
    <col min="5889" max="5889" width="4.625" style="39" customWidth="1"/>
    <col min="5890" max="5890" width="25.125" style="39" customWidth="1"/>
    <col min="5891" max="5896" width="9.625" style="39" customWidth="1"/>
    <col min="5897" max="5897" width="4.625" style="39" customWidth="1"/>
    <col min="5898" max="5898" width="7.125" style="39" customWidth="1"/>
    <col min="5899" max="5899" width="5.125" style="39" customWidth="1"/>
    <col min="5900" max="5900" width="9.375" style="39" customWidth="1"/>
    <col min="5901" max="6143" width="8.125" style="39"/>
    <col min="6144" max="6144" width="8.875" style="39" customWidth="1"/>
    <col min="6145" max="6145" width="4.625" style="39" customWidth="1"/>
    <col min="6146" max="6146" width="25.125" style="39" customWidth="1"/>
    <col min="6147" max="6152" width="9.625" style="39" customWidth="1"/>
    <col min="6153" max="6153" width="4.625" style="39" customWidth="1"/>
    <col min="6154" max="6154" width="7.125" style="39" customWidth="1"/>
    <col min="6155" max="6155" width="5.125" style="39" customWidth="1"/>
    <col min="6156" max="6156" width="9.375" style="39" customWidth="1"/>
    <col min="6157" max="6399" width="8.125" style="39"/>
    <col min="6400" max="6400" width="8.875" style="39" customWidth="1"/>
    <col min="6401" max="6401" width="4.625" style="39" customWidth="1"/>
    <col min="6402" max="6402" width="25.125" style="39" customWidth="1"/>
    <col min="6403" max="6408" width="9.625" style="39" customWidth="1"/>
    <col min="6409" max="6409" width="4.625" style="39" customWidth="1"/>
    <col min="6410" max="6410" width="7.125" style="39" customWidth="1"/>
    <col min="6411" max="6411" width="5.125" style="39" customWidth="1"/>
    <col min="6412" max="6412" width="9.375" style="39" customWidth="1"/>
    <col min="6413" max="6655" width="8.125" style="39"/>
    <col min="6656" max="6656" width="8.875" style="39" customWidth="1"/>
    <col min="6657" max="6657" width="4.625" style="39" customWidth="1"/>
    <col min="6658" max="6658" width="25.125" style="39" customWidth="1"/>
    <col min="6659" max="6664" width="9.625" style="39" customWidth="1"/>
    <col min="6665" max="6665" width="4.625" style="39" customWidth="1"/>
    <col min="6666" max="6666" width="7.125" style="39" customWidth="1"/>
    <col min="6667" max="6667" width="5.125" style="39" customWidth="1"/>
    <col min="6668" max="6668" width="9.375" style="39" customWidth="1"/>
    <col min="6669" max="6911" width="8.125" style="39"/>
    <col min="6912" max="6912" width="8.875" style="39" customWidth="1"/>
    <col min="6913" max="6913" width="4.625" style="39" customWidth="1"/>
    <col min="6914" max="6914" width="25.125" style="39" customWidth="1"/>
    <col min="6915" max="6920" width="9.625" style="39" customWidth="1"/>
    <col min="6921" max="6921" width="4.625" style="39" customWidth="1"/>
    <col min="6922" max="6922" width="7.125" style="39" customWidth="1"/>
    <col min="6923" max="6923" width="5.125" style="39" customWidth="1"/>
    <col min="6924" max="6924" width="9.375" style="39" customWidth="1"/>
    <col min="6925" max="7167" width="8.125" style="39"/>
    <col min="7168" max="7168" width="8.875" style="39" customWidth="1"/>
    <col min="7169" max="7169" width="4.625" style="39" customWidth="1"/>
    <col min="7170" max="7170" width="25.125" style="39" customWidth="1"/>
    <col min="7171" max="7176" width="9.625" style="39" customWidth="1"/>
    <col min="7177" max="7177" width="4.625" style="39" customWidth="1"/>
    <col min="7178" max="7178" width="7.125" style="39" customWidth="1"/>
    <col min="7179" max="7179" width="5.125" style="39" customWidth="1"/>
    <col min="7180" max="7180" width="9.375" style="39" customWidth="1"/>
    <col min="7181" max="7423" width="8.125" style="39"/>
    <col min="7424" max="7424" width="8.875" style="39" customWidth="1"/>
    <col min="7425" max="7425" width="4.625" style="39" customWidth="1"/>
    <col min="7426" max="7426" width="25.125" style="39" customWidth="1"/>
    <col min="7427" max="7432" width="9.625" style="39" customWidth="1"/>
    <col min="7433" max="7433" width="4.625" style="39" customWidth="1"/>
    <col min="7434" max="7434" width="7.125" style="39" customWidth="1"/>
    <col min="7435" max="7435" width="5.125" style="39" customWidth="1"/>
    <col min="7436" max="7436" width="9.375" style="39" customWidth="1"/>
    <col min="7437" max="7679" width="8.125" style="39"/>
    <col min="7680" max="7680" width="8.875" style="39" customWidth="1"/>
    <col min="7681" max="7681" width="4.625" style="39" customWidth="1"/>
    <col min="7682" max="7682" width="25.125" style="39" customWidth="1"/>
    <col min="7683" max="7688" width="9.625" style="39" customWidth="1"/>
    <col min="7689" max="7689" width="4.625" style="39" customWidth="1"/>
    <col min="7690" max="7690" width="7.125" style="39" customWidth="1"/>
    <col min="7691" max="7691" width="5.125" style="39" customWidth="1"/>
    <col min="7692" max="7692" width="9.375" style="39" customWidth="1"/>
    <col min="7693" max="7935" width="8.125" style="39"/>
    <col min="7936" max="7936" width="8.875" style="39" customWidth="1"/>
    <col min="7937" max="7937" width="4.625" style="39" customWidth="1"/>
    <col min="7938" max="7938" width="25.125" style="39" customWidth="1"/>
    <col min="7939" max="7944" width="9.625" style="39" customWidth="1"/>
    <col min="7945" max="7945" width="4.625" style="39" customWidth="1"/>
    <col min="7946" max="7946" width="7.125" style="39" customWidth="1"/>
    <col min="7947" max="7947" width="5.125" style="39" customWidth="1"/>
    <col min="7948" max="7948" width="9.375" style="39" customWidth="1"/>
    <col min="7949" max="8191" width="8.125" style="39"/>
    <col min="8192" max="8192" width="8.875" style="39" customWidth="1"/>
    <col min="8193" max="8193" width="4.625" style="39" customWidth="1"/>
    <col min="8194" max="8194" width="25.125" style="39" customWidth="1"/>
    <col min="8195" max="8200" width="9.625" style="39" customWidth="1"/>
    <col min="8201" max="8201" width="4.625" style="39" customWidth="1"/>
    <col min="8202" max="8202" width="7.125" style="39" customWidth="1"/>
    <col min="8203" max="8203" width="5.125" style="39" customWidth="1"/>
    <col min="8204" max="8204" width="9.375" style="39" customWidth="1"/>
    <col min="8205" max="8447" width="8.125" style="39"/>
    <col min="8448" max="8448" width="8.875" style="39" customWidth="1"/>
    <col min="8449" max="8449" width="4.625" style="39" customWidth="1"/>
    <col min="8450" max="8450" width="25.125" style="39" customWidth="1"/>
    <col min="8451" max="8456" width="9.625" style="39" customWidth="1"/>
    <col min="8457" max="8457" width="4.625" style="39" customWidth="1"/>
    <col min="8458" max="8458" width="7.125" style="39" customWidth="1"/>
    <col min="8459" max="8459" width="5.125" style="39" customWidth="1"/>
    <col min="8460" max="8460" width="9.375" style="39" customWidth="1"/>
    <col min="8461" max="8703" width="8.125" style="39"/>
    <col min="8704" max="8704" width="8.875" style="39" customWidth="1"/>
    <col min="8705" max="8705" width="4.625" style="39" customWidth="1"/>
    <col min="8706" max="8706" width="25.125" style="39" customWidth="1"/>
    <col min="8707" max="8712" width="9.625" style="39" customWidth="1"/>
    <col min="8713" max="8713" width="4.625" style="39" customWidth="1"/>
    <col min="8714" max="8714" width="7.125" style="39" customWidth="1"/>
    <col min="8715" max="8715" width="5.125" style="39" customWidth="1"/>
    <col min="8716" max="8716" width="9.375" style="39" customWidth="1"/>
    <col min="8717" max="8959" width="8.125" style="39"/>
    <col min="8960" max="8960" width="8.875" style="39" customWidth="1"/>
    <col min="8961" max="8961" width="4.625" style="39" customWidth="1"/>
    <col min="8962" max="8962" width="25.125" style="39" customWidth="1"/>
    <col min="8963" max="8968" width="9.625" style="39" customWidth="1"/>
    <col min="8969" max="8969" width="4.625" style="39" customWidth="1"/>
    <col min="8970" max="8970" width="7.125" style="39" customWidth="1"/>
    <col min="8971" max="8971" width="5.125" style="39" customWidth="1"/>
    <col min="8972" max="8972" width="9.375" style="39" customWidth="1"/>
    <col min="8973" max="9215" width="8.125" style="39"/>
    <col min="9216" max="9216" width="8.875" style="39" customWidth="1"/>
    <col min="9217" max="9217" width="4.625" style="39" customWidth="1"/>
    <col min="9218" max="9218" width="25.125" style="39" customWidth="1"/>
    <col min="9219" max="9224" width="9.625" style="39" customWidth="1"/>
    <col min="9225" max="9225" width="4.625" style="39" customWidth="1"/>
    <col min="9226" max="9226" width="7.125" style="39" customWidth="1"/>
    <col min="9227" max="9227" width="5.125" style="39" customWidth="1"/>
    <col min="9228" max="9228" width="9.375" style="39" customWidth="1"/>
    <col min="9229" max="9471" width="8.125" style="39"/>
    <col min="9472" max="9472" width="8.875" style="39" customWidth="1"/>
    <col min="9473" max="9473" width="4.625" style="39" customWidth="1"/>
    <col min="9474" max="9474" width="25.125" style="39" customWidth="1"/>
    <col min="9475" max="9480" width="9.625" style="39" customWidth="1"/>
    <col min="9481" max="9481" width="4.625" style="39" customWidth="1"/>
    <col min="9482" max="9482" width="7.125" style="39" customWidth="1"/>
    <col min="9483" max="9483" width="5.125" style="39" customWidth="1"/>
    <col min="9484" max="9484" width="9.375" style="39" customWidth="1"/>
    <col min="9485" max="9727" width="8.125" style="39"/>
    <col min="9728" max="9728" width="8.875" style="39" customWidth="1"/>
    <col min="9729" max="9729" width="4.625" style="39" customWidth="1"/>
    <col min="9730" max="9730" width="25.125" style="39" customWidth="1"/>
    <col min="9731" max="9736" width="9.625" style="39" customWidth="1"/>
    <col min="9737" max="9737" width="4.625" style="39" customWidth="1"/>
    <col min="9738" max="9738" width="7.125" style="39" customWidth="1"/>
    <col min="9739" max="9739" width="5.125" style="39" customWidth="1"/>
    <col min="9740" max="9740" width="9.375" style="39" customWidth="1"/>
    <col min="9741" max="9983" width="8.125" style="39"/>
    <col min="9984" max="9984" width="8.875" style="39" customWidth="1"/>
    <col min="9985" max="9985" width="4.625" style="39" customWidth="1"/>
    <col min="9986" max="9986" width="25.125" style="39" customWidth="1"/>
    <col min="9987" max="9992" width="9.625" style="39" customWidth="1"/>
    <col min="9993" max="9993" width="4.625" style="39" customWidth="1"/>
    <col min="9994" max="9994" width="7.125" style="39" customWidth="1"/>
    <col min="9995" max="9995" width="5.125" style="39" customWidth="1"/>
    <col min="9996" max="9996" width="9.375" style="39" customWidth="1"/>
    <col min="9997" max="10239" width="8.125" style="39"/>
    <col min="10240" max="10240" width="8.875" style="39" customWidth="1"/>
    <col min="10241" max="10241" width="4.625" style="39" customWidth="1"/>
    <col min="10242" max="10242" width="25.125" style="39" customWidth="1"/>
    <col min="10243" max="10248" width="9.625" style="39" customWidth="1"/>
    <col min="10249" max="10249" width="4.625" style="39" customWidth="1"/>
    <col min="10250" max="10250" width="7.125" style="39" customWidth="1"/>
    <col min="10251" max="10251" width="5.125" style="39" customWidth="1"/>
    <col min="10252" max="10252" width="9.375" style="39" customWidth="1"/>
    <col min="10253" max="10495" width="8.125" style="39"/>
    <col min="10496" max="10496" width="8.875" style="39" customWidth="1"/>
    <col min="10497" max="10497" width="4.625" style="39" customWidth="1"/>
    <col min="10498" max="10498" width="25.125" style="39" customWidth="1"/>
    <col min="10499" max="10504" width="9.625" style="39" customWidth="1"/>
    <col min="10505" max="10505" width="4.625" style="39" customWidth="1"/>
    <col min="10506" max="10506" width="7.125" style="39" customWidth="1"/>
    <col min="10507" max="10507" width="5.125" style="39" customWidth="1"/>
    <col min="10508" max="10508" width="9.375" style="39" customWidth="1"/>
    <col min="10509" max="10751" width="8.125" style="39"/>
    <col min="10752" max="10752" width="8.875" style="39" customWidth="1"/>
    <col min="10753" max="10753" width="4.625" style="39" customWidth="1"/>
    <col min="10754" max="10754" width="25.125" style="39" customWidth="1"/>
    <col min="10755" max="10760" width="9.625" style="39" customWidth="1"/>
    <col min="10761" max="10761" width="4.625" style="39" customWidth="1"/>
    <col min="10762" max="10762" width="7.125" style="39" customWidth="1"/>
    <col min="10763" max="10763" width="5.125" style="39" customWidth="1"/>
    <col min="10764" max="10764" width="9.375" style="39" customWidth="1"/>
    <col min="10765" max="11007" width="8.125" style="39"/>
    <col min="11008" max="11008" width="8.875" style="39" customWidth="1"/>
    <col min="11009" max="11009" width="4.625" style="39" customWidth="1"/>
    <col min="11010" max="11010" width="25.125" style="39" customWidth="1"/>
    <col min="11011" max="11016" width="9.625" style="39" customWidth="1"/>
    <col min="11017" max="11017" width="4.625" style="39" customWidth="1"/>
    <col min="11018" max="11018" width="7.125" style="39" customWidth="1"/>
    <col min="11019" max="11019" width="5.125" style="39" customWidth="1"/>
    <col min="11020" max="11020" width="9.375" style="39" customWidth="1"/>
    <col min="11021" max="11263" width="8.125" style="39"/>
    <col min="11264" max="11264" width="8.875" style="39" customWidth="1"/>
    <col min="11265" max="11265" width="4.625" style="39" customWidth="1"/>
    <col min="11266" max="11266" width="25.125" style="39" customWidth="1"/>
    <col min="11267" max="11272" width="9.625" style="39" customWidth="1"/>
    <col min="11273" max="11273" width="4.625" style="39" customWidth="1"/>
    <col min="11274" max="11274" width="7.125" style="39" customWidth="1"/>
    <col min="11275" max="11275" width="5.125" style="39" customWidth="1"/>
    <col min="11276" max="11276" width="9.375" style="39" customWidth="1"/>
    <col min="11277" max="11519" width="8.125" style="39"/>
    <col min="11520" max="11520" width="8.875" style="39" customWidth="1"/>
    <col min="11521" max="11521" width="4.625" style="39" customWidth="1"/>
    <col min="11522" max="11522" width="25.125" style="39" customWidth="1"/>
    <col min="11523" max="11528" width="9.625" style="39" customWidth="1"/>
    <col min="11529" max="11529" width="4.625" style="39" customWidth="1"/>
    <col min="11530" max="11530" width="7.125" style="39" customWidth="1"/>
    <col min="11531" max="11531" width="5.125" style="39" customWidth="1"/>
    <col min="11532" max="11532" width="9.375" style="39" customWidth="1"/>
    <col min="11533" max="11775" width="8.125" style="39"/>
    <col min="11776" max="11776" width="8.875" style="39" customWidth="1"/>
    <col min="11777" max="11777" width="4.625" style="39" customWidth="1"/>
    <col min="11778" max="11778" width="25.125" style="39" customWidth="1"/>
    <col min="11779" max="11784" width="9.625" style="39" customWidth="1"/>
    <col min="11785" max="11785" width="4.625" style="39" customWidth="1"/>
    <col min="11786" max="11786" width="7.125" style="39" customWidth="1"/>
    <col min="11787" max="11787" width="5.125" style="39" customWidth="1"/>
    <col min="11788" max="11788" width="9.375" style="39" customWidth="1"/>
    <col min="11789" max="12031" width="8.125" style="39"/>
    <col min="12032" max="12032" width="8.875" style="39" customWidth="1"/>
    <col min="12033" max="12033" width="4.625" style="39" customWidth="1"/>
    <col min="12034" max="12034" width="25.125" style="39" customWidth="1"/>
    <col min="12035" max="12040" width="9.625" style="39" customWidth="1"/>
    <col min="12041" max="12041" width="4.625" style="39" customWidth="1"/>
    <col min="12042" max="12042" width="7.125" style="39" customWidth="1"/>
    <col min="12043" max="12043" width="5.125" style="39" customWidth="1"/>
    <col min="12044" max="12044" width="9.375" style="39" customWidth="1"/>
    <col min="12045" max="12287" width="8.125" style="39"/>
    <col min="12288" max="12288" width="8.875" style="39" customWidth="1"/>
    <col min="12289" max="12289" width="4.625" style="39" customWidth="1"/>
    <col min="12290" max="12290" width="25.125" style="39" customWidth="1"/>
    <col min="12291" max="12296" width="9.625" style="39" customWidth="1"/>
    <col min="12297" max="12297" width="4.625" style="39" customWidth="1"/>
    <col min="12298" max="12298" width="7.125" style="39" customWidth="1"/>
    <col min="12299" max="12299" width="5.125" style="39" customWidth="1"/>
    <col min="12300" max="12300" width="9.375" style="39" customWidth="1"/>
    <col min="12301" max="12543" width="8.125" style="39"/>
    <col min="12544" max="12544" width="8.875" style="39" customWidth="1"/>
    <col min="12545" max="12545" width="4.625" style="39" customWidth="1"/>
    <col min="12546" max="12546" width="25.125" style="39" customWidth="1"/>
    <col min="12547" max="12552" width="9.625" style="39" customWidth="1"/>
    <col min="12553" max="12553" width="4.625" style="39" customWidth="1"/>
    <col min="12554" max="12554" width="7.125" style="39" customWidth="1"/>
    <col min="12555" max="12555" width="5.125" style="39" customWidth="1"/>
    <col min="12556" max="12556" width="9.375" style="39" customWidth="1"/>
    <col min="12557" max="12799" width="8.125" style="39"/>
    <col min="12800" max="12800" width="8.875" style="39" customWidth="1"/>
    <col min="12801" max="12801" width="4.625" style="39" customWidth="1"/>
    <col min="12802" max="12802" width="25.125" style="39" customWidth="1"/>
    <col min="12803" max="12808" width="9.625" style="39" customWidth="1"/>
    <col min="12809" max="12809" width="4.625" style="39" customWidth="1"/>
    <col min="12810" max="12810" width="7.125" style="39" customWidth="1"/>
    <col min="12811" max="12811" width="5.125" style="39" customWidth="1"/>
    <col min="12812" max="12812" width="9.375" style="39" customWidth="1"/>
    <col min="12813" max="13055" width="8.125" style="39"/>
    <col min="13056" max="13056" width="8.875" style="39" customWidth="1"/>
    <col min="13057" max="13057" width="4.625" style="39" customWidth="1"/>
    <col min="13058" max="13058" width="25.125" style="39" customWidth="1"/>
    <col min="13059" max="13064" width="9.625" style="39" customWidth="1"/>
    <col min="13065" max="13065" width="4.625" style="39" customWidth="1"/>
    <col min="13066" max="13066" width="7.125" style="39" customWidth="1"/>
    <col min="13067" max="13067" width="5.125" style="39" customWidth="1"/>
    <col min="13068" max="13068" width="9.375" style="39" customWidth="1"/>
    <col min="13069" max="13311" width="8.125" style="39"/>
    <col min="13312" max="13312" width="8.875" style="39" customWidth="1"/>
    <col min="13313" max="13313" width="4.625" style="39" customWidth="1"/>
    <col min="13314" max="13314" width="25.125" style="39" customWidth="1"/>
    <col min="13315" max="13320" width="9.625" style="39" customWidth="1"/>
    <col min="13321" max="13321" width="4.625" style="39" customWidth="1"/>
    <col min="13322" max="13322" width="7.125" style="39" customWidth="1"/>
    <col min="13323" max="13323" width="5.125" style="39" customWidth="1"/>
    <col min="13324" max="13324" width="9.375" style="39" customWidth="1"/>
    <col min="13325" max="13567" width="8.125" style="39"/>
    <col min="13568" max="13568" width="8.875" style="39" customWidth="1"/>
    <col min="13569" max="13569" width="4.625" style="39" customWidth="1"/>
    <col min="13570" max="13570" width="25.125" style="39" customWidth="1"/>
    <col min="13571" max="13576" width="9.625" style="39" customWidth="1"/>
    <col min="13577" max="13577" width="4.625" style="39" customWidth="1"/>
    <col min="13578" max="13578" width="7.125" style="39" customWidth="1"/>
    <col min="13579" max="13579" width="5.125" style="39" customWidth="1"/>
    <col min="13580" max="13580" width="9.375" style="39" customWidth="1"/>
    <col min="13581" max="13823" width="8.125" style="39"/>
    <col min="13824" max="13824" width="8.875" style="39" customWidth="1"/>
    <col min="13825" max="13825" width="4.625" style="39" customWidth="1"/>
    <col min="13826" max="13826" width="25.125" style="39" customWidth="1"/>
    <col min="13827" max="13832" width="9.625" style="39" customWidth="1"/>
    <col min="13833" max="13833" width="4.625" style="39" customWidth="1"/>
    <col min="13834" max="13834" width="7.125" style="39" customWidth="1"/>
    <col min="13835" max="13835" width="5.125" style="39" customWidth="1"/>
    <col min="13836" max="13836" width="9.375" style="39" customWidth="1"/>
    <col min="13837" max="14079" width="8.125" style="39"/>
    <col min="14080" max="14080" width="8.875" style="39" customWidth="1"/>
    <col min="14081" max="14081" width="4.625" style="39" customWidth="1"/>
    <col min="14082" max="14082" width="25.125" style="39" customWidth="1"/>
    <col min="14083" max="14088" width="9.625" style="39" customWidth="1"/>
    <col min="14089" max="14089" width="4.625" style="39" customWidth="1"/>
    <col min="14090" max="14090" width="7.125" style="39" customWidth="1"/>
    <col min="14091" max="14091" width="5.125" style="39" customWidth="1"/>
    <col min="14092" max="14092" width="9.375" style="39" customWidth="1"/>
    <col min="14093" max="14335" width="8.125" style="39"/>
    <col min="14336" max="14336" width="8.875" style="39" customWidth="1"/>
    <col min="14337" max="14337" width="4.625" style="39" customWidth="1"/>
    <col min="14338" max="14338" width="25.125" style="39" customWidth="1"/>
    <col min="14339" max="14344" width="9.625" style="39" customWidth="1"/>
    <col min="14345" max="14345" width="4.625" style="39" customWidth="1"/>
    <col min="14346" max="14346" width="7.125" style="39" customWidth="1"/>
    <col min="14347" max="14347" width="5.125" style="39" customWidth="1"/>
    <col min="14348" max="14348" width="9.375" style="39" customWidth="1"/>
    <col min="14349" max="14591" width="8.125" style="39"/>
    <col min="14592" max="14592" width="8.875" style="39" customWidth="1"/>
    <col min="14593" max="14593" width="4.625" style="39" customWidth="1"/>
    <col min="14594" max="14594" width="25.125" style="39" customWidth="1"/>
    <col min="14595" max="14600" width="9.625" style="39" customWidth="1"/>
    <col min="14601" max="14601" width="4.625" style="39" customWidth="1"/>
    <col min="14602" max="14602" width="7.125" style="39" customWidth="1"/>
    <col min="14603" max="14603" width="5.125" style="39" customWidth="1"/>
    <col min="14604" max="14604" width="9.375" style="39" customWidth="1"/>
    <col min="14605" max="14847" width="8.125" style="39"/>
    <col min="14848" max="14848" width="8.875" style="39" customWidth="1"/>
    <col min="14849" max="14849" width="4.625" style="39" customWidth="1"/>
    <col min="14850" max="14850" width="25.125" style="39" customWidth="1"/>
    <col min="14851" max="14856" width="9.625" style="39" customWidth="1"/>
    <col min="14857" max="14857" width="4.625" style="39" customWidth="1"/>
    <col min="14858" max="14858" width="7.125" style="39" customWidth="1"/>
    <col min="14859" max="14859" width="5.125" style="39" customWidth="1"/>
    <col min="14860" max="14860" width="9.375" style="39" customWidth="1"/>
    <col min="14861" max="15103" width="8.125" style="39"/>
    <col min="15104" max="15104" width="8.875" style="39" customWidth="1"/>
    <col min="15105" max="15105" width="4.625" style="39" customWidth="1"/>
    <col min="15106" max="15106" width="25.125" style="39" customWidth="1"/>
    <col min="15107" max="15112" width="9.625" style="39" customWidth="1"/>
    <col min="15113" max="15113" width="4.625" style="39" customWidth="1"/>
    <col min="15114" max="15114" width="7.125" style="39" customWidth="1"/>
    <col min="15115" max="15115" width="5.125" style="39" customWidth="1"/>
    <col min="15116" max="15116" width="9.375" style="39" customWidth="1"/>
    <col min="15117" max="15359" width="8.125" style="39"/>
    <col min="15360" max="15360" width="8.875" style="39" customWidth="1"/>
    <col min="15361" max="15361" width="4.625" style="39" customWidth="1"/>
    <col min="15362" max="15362" width="25.125" style="39" customWidth="1"/>
    <col min="15363" max="15368" width="9.625" style="39" customWidth="1"/>
    <col min="15369" max="15369" width="4.625" style="39" customWidth="1"/>
    <col min="15370" max="15370" width="7.125" style="39" customWidth="1"/>
    <col min="15371" max="15371" width="5.125" style="39" customWidth="1"/>
    <col min="15372" max="15372" width="9.375" style="39" customWidth="1"/>
    <col min="15373" max="15615" width="8.125" style="39"/>
    <col min="15616" max="15616" width="8.875" style="39" customWidth="1"/>
    <col min="15617" max="15617" width="4.625" style="39" customWidth="1"/>
    <col min="15618" max="15618" width="25.125" style="39" customWidth="1"/>
    <col min="15619" max="15624" width="9.625" style="39" customWidth="1"/>
    <col min="15625" max="15625" width="4.625" style="39" customWidth="1"/>
    <col min="15626" max="15626" width="7.125" style="39" customWidth="1"/>
    <col min="15627" max="15627" width="5.125" style="39" customWidth="1"/>
    <col min="15628" max="15628" width="9.375" style="39" customWidth="1"/>
    <col min="15629" max="15871" width="8.125" style="39"/>
    <col min="15872" max="15872" width="8.875" style="39" customWidth="1"/>
    <col min="15873" max="15873" width="4.625" style="39" customWidth="1"/>
    <col min="15874" max="15874" width="25.125" style="39" customWidth="1"/>
    <col min="15875" max="15880" width="9.625" style="39" customWidth="1"/>
    <col min="15881" max="15881" width="4.625" style="39" customWidth="1"/>
    <col min="15882" max="15882" width="7.125" style="39" customWidth="1"/>
    <col min="15883" max="15883" width="5.125" style="39" customWidth="1"/>
    <col min="15884" max="15884" width="9.375" style="39" customWidth="1"/>
    <col min="15885" max="16127" width="8.125" style="39"/>
    <col min="16128" max="16128" width="8.875" style="39" customWidth="1"/>
    <col min="16129" max="16129" width="4.625" style="39" customWidth="1"/>
    <col min="16130" max="16130" width="25.125" style="39" customWidth="1"/>
    <col min="16131" max="16136" width="9.625" style="39" customWidth="1"/>
    <col min="16137" max="16137" width="4.625" style="39" customWidth="1"/>
    <col min="16138" max="16138" width="7.125" style="39" customWidth="1"/>
    <col min="16139" max="16139" width="5.125" style="39" customWidth="1"/>
    <col min="16140" max="16140" width="9.375" style="39" customWidth="1"/>
    <col min="16141" max="16384" width="8.125" style="39"/>
  </cols>
  <sheetData>
    <row r="1" spans="1:13" s="38" customFormat="1" ht="22.7" customHeight="1">
      <c r="A1" s="36" t="s">
        <v>388</v>
      </c>
      <c r="B1" s="37"/>
      <c r="E1" s="37"/>
    </row>
    <row r="2" spans="1:13" s="38" customFormat="1" ht="22.7" customHeight="1">
      <c r="A2" s="36"/>
      <c r="B2" s="37"/>
      <c r="E2" s="37"/>
    </row>
    <row r="3" spans="1:13" ht="23.1" customHeight="1">
      <c r="A3" s="330" t="s">
        <v>95</v>
      </c>
      <c r="B3" s="330"/>
      <c r="C3" s="22"/>
    </row>
    <row r="4" spans="1:13" s="22" customFormat="1" ht="23.1" customHeight="1">
      <c r="A4" s="387" t="s">
        <v>96</v>
      </c>
      <c r="B4" s="387"/>
      <c r="C4" s="387"/>
      <c r="D4" s="286" t="s">
        <v>97</v>
      </c>
      <c r="E4" s="286" t="s">
        <v>98</v>
      </c>
      <c r="F4" s="286" t="s">
        <v>99</v>
      </c>
      <c r="G4" s="286" t="s">
        <v>100</v>
      </c>
      <c r="H4" s="322" t="s">
        <v>101</v>
      </c>
      <c r="I4" s="315"/>
      <c r="J4" s="40"/>
      <c r="K4" s="41" t="s">
        <v>102</v>
      </c>
      <c r="L4" s="388" t="s">
        <v>483</v>
      </c>
      <c r="M4" s="388"/>
    </row>
    <row r="5" spans="1:13" s="22" customFormat="1" ht="23.1" customHeight="1">
      <c r="A5" s="387"/>
      <c r="B5" s="387"/>
      <c r="C5" s="387"/>
      <c r="D5" s="33"/>
      <c r="E5" s="33"/>
      <c r="F5" s="33"/>
      <c r="G5" s="33"/>
      <c r="H5" s="314" t="s">
        <v>103</v>
      </c>
      <c r="I5" s="285" t="s">
        <v>104</v>
      </c>
      <c r="J5" s="42"/>
      <c r="K5" s="325"/>
      <c r="L5" s="389"/>
      <c r="M5" s="389"/>
    </row>
    <row r="6" spans="1:13" s="22" customFormat="1" ht="30" customHeight="1">
      <c r="A6" s="390" t="s">
        <v>634</v>
      </c>
      <c r="B6" s="327" t="s">
        <v>105</v>
      </c>
      <c r="C6" s="43"/>
      <c r="D6" s="284"/>
      <c r="E6" s="284"/>
      <c r="F6" s="284"/>
      <c r="G6" s="284"/>
      <c r="H6" s="44"/>
      <c r="I6" s="284"/>
      <c r="J6" s="45" t="s">
        <v>44</v>
      </c>
      <c r="K6" s="46">
        <f>SUM(D6:I6)</f>
        <v>0</v>
      </c>
      <c r="L6" s="392"/>
      <c r="M6" s="392"/>
    </row>
    <row r="7" spans="1:13" s="22" customFormat="1" ht="30" customHeight="1">
      <c r="A7" s="391"/>
      <c r="B7" s="47" t="s">
        <v>106</v>
      </c>
      <c r="C7" s="48"/>
      <c r="D7" s="49"/>
      <c r="E7" s="49"/>
      <c r="F7" s="49"/>
      <c r="G7" s="49"/>
      <c r="H7" s="50"/>
      <c r="I7" s="49"/>
      <c r="J7" s="51" t="s">
        <v>107</v>
      </c>
      <c r="K7" s="52">
        <f>SUM(D7:I7)</f>
        <v>0</v>
      </c>
      <c r="L7" s="45" t="s">
        <v>108</v>
      </c>
      <c r="M7" s="53">
        <f>IFERROR(K7/K6,0)</f>
        <v>0</v>
      </c>
    </row>
    <row r="8" spans="1:13" s="22" customFormat="1" ht="24.6" customHeight="1">
      <c r="A8" s="385" t="s">
        <v>587</v>
      </c>
      <c r="B8" s="54" t="s">
        <v>109</v>
      </c>
      <c r="C8" s="55"/>
      <c r="D8" s="56"/>
      <c r="E8" s="57"/>
      <c r="F8" s="58"/>
      <c r="G8" s="58"/>
      <c r="H8" s="59"/>
      <c r="I8" s="60"/>
      <c r="J8" s="61" t="s">
        <v>110</v>
      </c>
      <c r="K8" s="62"/>
      <c r="L8" s="386"/>
      <c r="M8" s="386"/>
    </row>
    <row r="9" spans="1:13" s="22" customFormat="1" ht="21" customHeight="1">
      <c r="A9" s="385"/>
      <c r="B9" s="63"/>
      <c r="C9" s="64" t="s">
        <v>111</v>
      </c>
      <c r="D9" s="65"/>
      <c r="E9" s="66"/>
      <c r="F9" s="66"/>
      <c r="G9" s="66"/>
      <c r="H9" s="67"/>
      <c r="I9" s="66"/>
      <c r="J9" s="68" t="s">
        <v>112</v>
      </c>
      <c r="K9" s="69"/>
      <c r="L9" s="386"/>
      <c r="M9" s="386"/>
    </row>
    <row r="10" spans="1:13" s="22" customFormat="1" ht="21" customHeight="1">
      <c r="A10" s="385"/>
      <c r="B10" s="70" t="s">
        <v>113</v>
      </c>
      <c r="C10" s="64" t="s">
        <v>114</v>
      </c>
      <c r="D10" s="65"/>
      <c r="E10" s="66"/>
      <c r="F10" s="66"/>
      <c r="G10" s="66"/>
      <c r="H10" s="67"/>
      <c r="I10" s="66"/>
      <c r="J10" s="68" t="s">
        <v>112</v>
      </c>
      <c r="K10" s="69"/>
      <c r="L10" s="386"/>
      <c r="M10" s="386"/>
    </row>
    <row r="11" spans="1:13" s="22" customFormat="1" ht="21" customHeight="1">
      <c r="A11" s="385"/>
      <c r="B11" s="70" t="s">
        <v>115</v>
      </c>
      <c r="C11" s="64" t="s">
        <v>116</v>
      </c>
      <c r="D11" s="65"/>
      <c r="E11" s="66"/>
      <c r="F11" s="66"/>
      <c r="G11" s="66"/>
      <c r="H11" s="67"/>
      <c r="I11" s="66"/>
      <c r="J11" s="68" t="s">
        <v>112</v>
      </c>
      <c r="K11" s="69"/>
      <c r="L11" s="386"/>
      <c r="M11" s="386"/>
    </row>
    <row r="12" spans="1:13" s="22" customFormat="1" ht="24.6" customHeight="1">
      <c r="A12" s="385"/>
      <c r="B12" s="55" t="s">
        <v>106</v>
      </c>
      <c r="C12" s="55"/>
      <c r="D12" s="56"/>
      <c r="E12" s="58"/>
      <c r="F12" s="58"/>
      <c r="G12" s="58"/>
      <c r="H12" s="59"/>
      <c r="I12" s="58"/>
      <c r="J12" s="61" t="s">
        <v>117</v>
      </c>
      <c r="K12" s="62"/>
      <c r="L12" s="71" t="s">
        <v>118</v>
      </c>
      <c r="M12" s="72"/>
    </row>
    <row r="13" spans="1:13" s="22" customFormat="1" ht="21" customHeight="1">
      <c r="A13" s="385"/>
      <c r="B13" s="73"/>
      <c r="C13" s="64" t="s">
        <v>111</v>
      </c>
      <c r="D13" s="65"/>
      <c r="E13" s="66"/>
      <c r="F13" s="66"/>
      <c r="G13" s="66"/>
      <c r="H13" s="67"/>
      <c r="I13" s="66"/>
      <c r="J13" s="68" t="s">
        <v>112</v>
      </c>
      <c r="K13" s="69"/>
      <c r="L13" s="386"/>
      <c r="M13" s="386"/>
    </row>
    <row r="14" spans="1:13" s="22" customFormat="1" ht="21" customHeight="1">
      <c r="A14" s="385"/>
      <c r="B14" s="70" t="s">
        <v>113</v>
      </c>
      <c r="C14" s="64" t="s">
        <v>114</v>
      </c>
      <c r="D14" s="65"/>
      <c r="E14" s="66"/>
      <c r="F14" s="66"/>
      <c r="G14" s="66"/>
      <c r="H14" s="67"/>
      <c r="I14" s="66"/>
      <c r="J14" s="68" t="s">
        <v>112</v>
      </c>
      <c r="K14" s="69"/>
      <c r="L14" s="386"/>
      <c r="M14" s="386"/>
    </row>
    <row r="15" spans="1:13" s="22" customFormat="1" ht="21" customHeight="1">
      <c r="A15" s="385"/>
      <c r="B15" s="70" t="s">
        <v>115</v>
      </c>
      <c r="C15" s="64" t="s">
        <v>116</v>
      </c>
      <c r="D15" s="65"/>
      <c r="E15" s="66"/>
      <c r="F15" s="66"/>
      <c r="G15" s="66"/>
      <c r="H15" s="67"/>
      <c r="I15" s="66"/>
      <c r="J15" s="68" t="s">
        <v>112</v>
      </c>
      <c r="K15" s="69"/>
      <c r="L15" s="386"/>
      <c r="M15" s="386"/>
    </row>
    <row r="16" spans="1:13" ht="35.1" customHeight="1">
      <c r="A16" s="383" t="s">
        <v>588</v>
      </c>
      <c r="B16" s="384"/>
      <c r="C16" s="384"/>
      <c r="D16" s="384"/>
      <c r="E16" s="384"/>
      <c r="F16" s="384"/>
      <c r="G16" s="384"/>
      <c r="H16" s="384"/>
      <c r="I16" s="384"/>
      <c r="J16" s="384"/>
      <c r="K16" s="384"/>
      <c r="L16" s="384"/>
      <c r="M16" s="384"/>
    </row>
  </sheetData>
  <mergeCells count="9">
    <mergeCell ref="A16:M16"/>
    <mergeCell ref="A8:A15"/>
    <mergeCell ref="L8:M11"/>
    <mergeCell ref="L13:M15"/>
    <mergeCell ref="A4:C5"/>
    <mergeCell ref="L4:M4"/>
    <mergeCell ref="L5:M5"/>
    <mergeCell ref="A6:A7"/>
    <mergeCell ref="L6:M6"/>
  </mergeCells>
  <phoneticPr fontId="2"/>
  <dataValidations count="1">
    <dataValidation type="whole" operator="greaterThanOrEqual" allowBlank="1" showErrorMessage="1" errorTitle="入力規則違反" error="整数を入力してください" sqref="D6:I7 IY6:JD7 SU6:SZ7 ACQ6:ACV7 AMM6:AMR7 AWI6:AWN7 BGE6:BGJ7 BQA6:BQF7 BZW6:CAB7 CJS6:CJX7 CTO6:CTT7 DDK6:DDP7 DNG6:DNL7 DXC6:DXH7 EGY6:EHD7 EQU6:EQZ7 FAQ6:FAV7 FKM6:FKR7 FUI6:FUN7 GEE6:GEJ7 GOA6:GOF7 GXW6:GYB7 HHS6:HHX7 HRO6:HRT7 IBK6:IBP7 ILG6:ILL7 IVC6:IVH7 JEY6:JFD7 JOU6:JOZ7 JYQ6:JYV7 KIM6:KIR7 KSI6:KSN7 LCE6:LCJ7 LMA6:LMF7 LVW6:LWB7 MFS6:MFX7 MPO6:MPT7 MZK6:MZP7 NJG6:NJL7 NTC6:NTH7 OCY6:ODD7 OMU6:OMZ7 OWQ6:OWV7 PGM6:PGR7 PQI6:PQN7 QAE6:QAJ7 QKA6:QKF7 QTW6:QUB7 RDS6:RDX7 RNO6:RNT7 RXK6:RXP7 SHG6:SHL7 SRC6:SRH7 TAY6:TBD7 TKU6:TKZ7 TUQ6:TUV7 UEM6:UER7 UOI6:UON7 UYE6:UYJ7 VIA6:VIF7 VRW6:VSB7 WBS6:WBX7 WLO6:WLT7 WVK6:WVP7 D65535:I65536 IY65535:JD65536 SU65535:SZ65536 ACQ65535:ACV65536 AMM65535:AMR65536 AWI65535:AWN65536 BGE65535:BGJ65536 BQA65535:BQF65536 BZW65535:CAB65536 CJS65535:CJX65536 CTO65535:CTT65536 DDK65535:DDP65536 DNG65535:DNL65536 DXC65535:DXH65536 EGY65535:EHD65536 EQU65535:EQZ65536 FAQ65535:FAV65536 FKM65535:FKR65536 FUI65535:FUN65536 GEE65535:GEJ65536 GOA65535:GOF65536 GXW65535:GYB65536 HHS65535:HHX65536 HRO65535:HRT65536 IBK65535:IBP65536 ILG65535:ILL65536 IVC65535:IVH65536 JEY65535:JFD65536 JOU65535:JOZ65536 JYQ65535:JYV65536 KIM65535:KIR65536 KSI65535:KSN65536 LCE65535:LCJ65536 LMA65535:LMF65536 LVW65535:LWB65536 MFS65535:MFX65536 MPO65535:MPT65536 MZK65535:MZP65536 NJG65535:NJL65536 NTC65535:NTH65536 OCY65535:ODD65536 OMU65535:OMZ65536 OWQ65535:OWV65536 PGM65535:PGR65536 PQI65535:PQN65536 QAE65535:QAJ65536 QKA65535:QKF65536 QTW65535:QUB65536 RDS65535:RDX65536 RNO65535:RNT65536 RXK65535:RXP65536 SHG65535:SHL65536 SRC65535:SRH65536 TAY65535:TBD65536 TKU65535:TKZ65536 TUQ65535:TUV65536 UEM65535:UER65536 UOI65535:UON65536 UYE65535:UYJ65536 VIA65535:VIF65536 VRW65535:VSB65536 WBS65535:WBX65536 WLO65535:WLT65536 WVK65535:WVP65536 D131071:I131072 IY131071:JD131072 SU131071:SZ131072 ACQ131071:ACV131072 AMM131071:AMR131072 AWI131071:AWN131072 BGE131071:BGJ131072 BQA131071:BQF131072 BZW131071:CAB131072 CJS131071:CJX131072 CTO131071:CTT131072 DDK131071:DDP131072 DNG131071:DNL131072 DXC131071:DXH131072 EGY131071:EHD131072 EQU131071:EQZ131072 FAQ131071:FAV131072 FKM131071:FKR131072 FUI131071:FUN131072 GEE131071:GEJ131072 GOA131071:GOF131072 GXW131071:GYB131072 HHS131071:HHX131072 HRO131071:HRT131072 IBK131071:IBP131072 ILG131071:ILL131072 IVC131071:IVH131072 JEY131071:JFD131072 JOU131071:JOZ131072 JYQ131071:JYV131072 KIM131071:KIR131072 KSI131071:KSN131072 LCE131071:LCJ131072 LMA131071:LMF131072 LVW131071:LWB131072 MFS131071:MFX131072 MPO131071:MPT131072 MZK131071:MZP131072 NJG131071:NJL131072 NTC131071:NTH131072 OCY131071:ODD131072 OMU131071:OMZ131072 OWQ131071:OWV131072 PGM131071:PGR131072 PQI131071:PQN131072 QAE131071:QAJ131072 QKA131071:QKF131072 QTW131071:QUB131072 RDS131071:RDX131072 RNO131071:RNT131072 RXK131071:RXP131072 SHG131071:SHL131072 SRC131071:SRH131072 TAY131071:TBD131072 TKU131071:TKZ131072 TUQ131071:TUV131072 UEM131071:UER131072 UOI131071:UON131072 UYE131071:UYJ131072 VIA131071:VIF131072 VRW131071:VSB131072 WBS131071:WBX131072 WLO131071:WLT131072 WVK131071:WVP131072 D196607:I196608 IY196607:JD196608 SU196607:SZ196608 ACQ196607:ACV196608 AMM196607:AMR196608 AWI196607:AWN196608 BGE196607:BGJ196608 BQA196607:BQF196608 BZW196607:CAB196608 CJS196607:CJX196608 CTO196607:CTT196608 DDK196607:DDP196608 DNG196607:DNL196608 DXC196607:DXH196608 EGY196607:EHD196608 EQU196607:EQZ196608 FAQ196607:FAV196608 FKM196607:FKR196608 FUI196607:FUN196608 GEE196607:GEJ196608 GOA196607:GOF196608 GXW196607:GYB196608 HHS196607:HHX196608 HRO196607:HRT196608 IBK196607:IBP196608 ILG196607:ILL196608 IVC196607:IVH196608 JEY196607:JFD196608 JOU196607:JOZ196608 JYQ196607:JYV196608 KIM196607:KIR196608 KSI196607:KSN196608 LCE196607:LCJ196608 LMA196607:LMF196608 LVW196607:LWB196608 MFS196607:MFX196608 MPO196607:MPT196608 MZK196607:MZP196608 NJG196607:NJL196608 NTC196607:NTH196608 OCY196607:ODD196608 OMU196607:OMZ196608 OWQ196607:OWV196608 PGM196607:PGR196608 PQI196607:PQN196608 QAE196607:QAJ196608 QKA196607:QKF196608 QTW196607:QUB196608 RDS196607:RDX196608 RNO196607:RNT196608 RXK196607:RXP196608 SHG196607:SHL196608 SRC196607:SRH196608 TAY196607:TBD196608 TKU196607:TKZ196608 TUQ196607:TUV196608 UEM196607:UER196608 UOI196607:UON196608 UYE196607:UYJ196608 VIA196607:VIF196608 VRW196607:VSB196608 WBS196607:WBX196608 WLO196607:WLT196608 WVK196607:WVP196608 D262143:I262144 IY262143:JD262144 SU262143:SZ262144 ACQ262143:ACV262144 AMM262143:AMR262144 AWI262143:AWN262144 BGE262143:BGJ262144 BQA262143:BQF262144 BZW262143:CAB262144 CJS262143:CJX262144 CTO262143:CTT262144 DDK262143:DDP262144 DNG262143:DNL262144 DXC262143:DXH262144 EGY262143:EHD262144 EQU262143:EQZ262144 FAQ262143:FAV262144 FKM262143:FKR262144 FUI262143:FUN262144 GEE262143:GEJ262144 GOA262143:GOF262144 GXW262143:GYB262144 HHS262143:HHX262144 HRO262143:HRT262144 IBK262143:IBP262144 ILG262143:ILL262144 IVC262143:IVH262144 JEY262143:JFD262144 JOU262143:JOZ262144 JYQ262143:JYV262144 KIM262143:KIR262144 KSI262143:KSN262144 LCE262143:LCJ262144 LMA262143:LMF262144 LVW262143:LWB262144 MFS262143:MFX262144 MPO262143:MPT262144 MZK262143:MZP262144 NJG262143:NJL262144 NTC262143:NTH262144 OCY262143:ODD262144 OMU262143:OMZ262144 OWQ262143:OWV262144 PGM262143:PGR262144 PQI262143:PQN262144 QAE262143:QAJ262144 QKA262143:QKF262144 QTW262143:QUB262144 RDS262143:RDX262144 RNO262143:RNT262144 RXK262143:RXP262144 SHG262143:SHL262144 SRC262143:SRH262144 TAY262143:TBD262144 TKU262143:TKZ262144 TUQ262143:TUV262144 UEM262143:UER262144 UOI262143:UON262144 UYE262143:UYJ262144 VIA262143:VIF262144 VRW262143:VSB262144 WBS262143:WBX262144 WLO262143:WLT262144 WVK262143:WVP262144 D327679:I327680 IY327679:JD327680 SU327679:SZ327680 ACQ327679:ACV327680 AMM327679:AMR327680 AWI327679:AWN327680 BGE327679:BGJ327680 BQA327679:BQF327680 BZW327679:CAB327680 CJS327679:CJX327680 CTO327679:CTT327680 DDK327679:DDP327680 DNG327679:DNL327680 DXC327679:DXH327680 EGY327679:EHD327680 EQU327679:EQZ327680 FAQ327679:FAV327680 FKM327679:FKR327680 FUI327679:FUN327680 GEE327679:GEJ327680 GOA327679:GOF327680 GXW327679:GYB327680 HHS327679:HHX327680 HRO327679:HRT327680 IBK327679:IBP327680 ILG327679:ILL327680 IVC327679:IVH327680 JEY327679:JFD327680 JOU327679:JOZ327680 JYQ327679:JYV327680 KIM327679:KIR327680 KSI327679:KSN327680 LCE327679:LCJ327680 LMA327679:LMF327680 LVW327679:LWB327680 MFS327679:MFX327680 MPO327679:MPT327680 MZK327679:MZP327680 NJG327679:NJL327680 NTC327679:NTH327680 OCY327679:ODD327680 OMU327679:OMZ327680 OWQ327679:OWV327680 PGM327679:PGR327680 PQI327679:PQN327680 QAE327679:QAJ327680 QKA327679:QKF327680 QTW327679:QUB327680 RDS327679:RDX327680 RNO327679:RNT327680 RXK327679:RXP327680 SHG327679:SHL327680 SRC327679:SRH327680 TAY327679:TBD327680 TKU327679:TKZ327680 TUQ327679:TUV327680 UEM327679:UER327680 UOI327679:UON327680 UYE327679:UYJ327680 VIA327679:VIF327680 VRW327679:VSB327680 WBS327679:WBX327680 WLO327679:WLT327680 WVK327679:WVP327680 D393215:I393216 IY393215:JD393216 SU393215:SZ393216 ACQ393215:ACV393216 AMM393215:AMR393216 AWI393215:AWN393216 BGE393215:BGJ393216 BQA393215:BQF393216 BZW393215:CAB393216 CJS393215:CJX393216 CTO393215:CTT393216 DDK393215:DDP393216 DNG393215:DNL393216 DXC393215:DXH393216 EGY393215:EHD393216 EQU393215:EQZ393216 FAQ393215:FAV393216 FKM393215:FKR393216 FUI393215:FUN393216 GEE393215:GEJ393216 GOA393215:GOF393216 GXW393215:GYB393216 HHS393215:HHX393216 HRO393215:HRT393216 IBK393215:IBP393216 ILG393215:ILL393216 IVC393215:IVH393216 JEY393215:JFD393216 JOU393215:JOZ393216 JYQ393215:JYV393216 KIM393215:KIR393216 KSI393215:KSN393216 LCE393215:LCJ393216 LMA393215:LMF393216 LVW393215:LWB393216 MFS393215:MFX393216 MPO393215:MPT393216 MZK393215:MZP393216 NJG393215:NJL393216 NTC393215:NTH393216 OCY393215:ODD393216 OMU393215:OMZ393216 OWQ393215:OWV393216 PGM393215:PGR393216 PQI393215:PQN393216 QAE393215:QAJ393216 QKA393215:QKF393216 QTW393215:QUB393216 RDS393215:RDX393216 RNO393215:RNT393216 RXK393215:RXP393216 SHG393215:SHL393216 SRC393215:SRH393216 TAY393215:TBD393216 TKU393215:TKZ393216 TUQ393215:TUV393216 UEM393215:UER393216 UOI393215:UON393216 UYE393215:UYJ393216 VIA393215:VIF393216 VRW393215:VSB393216 WBS393215:WBX393216 WLO393215:WLT393216 WVK393215:WVP393216 D458751:I458752 IY458751:JD458752 SU458751:SZ458752 ACQ458751:ACV458752 AMM458751:AMR458752 AWI458751:AWN458752 BGE458751:BGJ458752 BQA458751:BQF458752 BZW458751:CAB458752 CJS458751:CJX458752 CTO458751:CTT458752 DDK458751:DDP458752 DNG458751:DNL458752 DXC458751:DXH458752 EGY458751:EHD458752 EQU458751:EQZ458752 FAQ458751:FAV458752 FKM458751:FKR458752 FUI458751:FUN458752 GEE458751:GEJ458752 GOA458751:GOF458752 GXW458751:GYB458752 HHS458751:HHX458752 HRO458751:HRT458752 IBK458751:IBP458752 ILG458751:ILL458752 IVC458751:IVH458752 JEY458751:JFD458752 JOU458751:JOZ458752 JYQ458751:JYV458752 KIM458751:KIR458752 KSI458751:KSN458752 LCE458751:LCJ458752 LMA458751:LMF458752 LVW458751:LWB458752 MFS458751:MFX458752 MPO458751:MPT458752 MZK458751:MZP458752 NJG458751:NJL458752 NTC458751:NTH458752 OCY458751:ODD458752 OMU458751:OMZ458752 OWQ458751:OWV458752 PGM458751:PGR458752 PQI458751:PQN458752 QAE458751:QAJ458752 QKA458751:QKF458752 QTW458751:QUB458752 RDS458751:RDX458752 RNO458751:RNT458752 RXK458751:RXP458752 SHG458751:SHL458752 SRC458751:SRH458752 TAY458751:TBD458752 TKU458751:TKZ458752 TUQ458751:TUV458752 UEM458751:UER458752 UOI458751:UON458752 UYE458751:UYJ458752 VIA458751:VIF458752 VRW458751:VSB458752 WBS458751:WBX458752 WLO458751:WLT458752 WVK458751:WVP458752 D524287:I524288 IY524287:JD524288 SU524287:SZ524288 ACQ524287:ACV524288 AMM524287:AMR524288 AWI524287:AWN524288 BGE524287:BGJ524288 BQA524287:BQF524288 BZW524287:CAB524288 CJS524287:CJX524288 CTO524287:CTT524288 DDK524287:DDP524288 DNG524287:DNL524288 DXC524287:DXH524288 EGY524287:EHD524288 EQU524287:EQZ524288 FAQ524287:FAV524288 FKM524287:FKR524288 FUI524287:FUN524288 GEE524287:GEJ524288 GOA524287:GOF524288 GXW524287:GYB524288 HHS524287:HHX524288 HRO524287:HRT524288 IBK524287:IBP524288 ILG524287:ILL524288 IVC524287:IVH524288 JEY524287:JFD524288 JOU524287:JOZ524288 JYQ524287:JYV524288 KIM524287:KIR524288 KSI524287:KSN524288 LCE524287:LCJ524288 LMA524287:LMF524288 LVW524287:LWB524288 MFS524287:MFX524288 MPO524287:MPT524288 MZK524287:MZP524288 NJG524287:NJL524288 NTC524287:NTH524288 OCY524287:ODD524288 OMU524287:OMZ524288 OWQ524287:OWV524288 PGM524287:PGR524288 PQI524287:PQN524288 QAE524287:QAJ524288 QKA524287:QKF524288 QTW524287:QUB524288 RDS524287:RDX524288 RNO524287:RNT524288 RXK524287:RXP524288 SHG524287:SHL524288 SRC524287:SRH524288 TAY524287:TBD524288 TKU524287:TKZ524288 TUQ524287:TUV524288 UEM524287:UER524288 UOI524287:UON524288 UYE524287:UYJ524288 VIA524287:VIF524288 VRW524287:VSB524288 WBS524287:WBX524288 WLO524287:WLT524288 WVK524287:WVP524288 D589823:I589824 IY589823:JD589824 SU589823:SZ589824 ACQ589823:ACV589824 AMM589823:AMR589824 AWI589823:AWN589824 BGE589823:BGJ589824 BQA589823:BQF589824 BZW589823:CAB589824 CJS589823:CJX589824 CTO589823:CTT589824 DDK589823:DDP589824 DNG589823:DNL589824 DXC589823:DXH589824 EGY589823:EHD589824 EQU589823:EQZ589824 FAQ589823:FAV589824 FKM589823:FKR589824 FUI589823:FUN589824 GEE589823:GEJ589824 GOA589823:GOF589824 GXW589823:GYB589824 HHS589823:HHX589824 HRO589823:HRT589824 IBK589823:IBP589824 ILG589823:ILL589824 IVC589823:IVH589824 JEY589823:JFD589824 JOU589823:JOZ589824 JYQ589823:JYV589824 KIM589823:KIR589824 KSI589823:KSN589824 LCE589823:LCJ589824 LMA589823:LMF589824 LVW589823:LWB589824 MFS589823:MFX589824 MPO589823:MPT589824 MZK589823:MZP589824 NJG589823:NJL589824 NTC589823:NTH589824 OCY589823:ODD589824 OMU589823:OMZ589824 OWQ589823:OWV589824 PGM589823:PGR589824 PQI589823:PQN589824 QAE589823:QAJ589824 QKA589823:QKF589824 QTW589823:QUB589824 RDS589823:RDX589824 RNO589823:RNT589824 RXK589823:RXP589824 SHG589823:SHL589824 SRC589823:SRH589824 TAY589823:TBD589824 TKU589823:TKZ589824 TUQ589823:TUV589824 UEM589823:UER589824 UOI589823:UON589824 UYE589823:UYJ589824 VIA589823:VIF589824 VRW589823:VSB589824 WBS589823:WBX589824 WLO589823:WLT589824 WVK589823:WVP589824 D655359:I655360 IY655359:JD655360 SU655359:SZ655360 ACQ655359:ACV655360 AMM655359:AMR655360 AWI655359:AWN655360 BGE655359:BGJ655360 BQA655359:BQF655360 BZW655359:CAB655360 CJS655359:CJX655360 CTO655359:CTT655360 DDK655359:DDP655360 DNG655359:DNL655360 DXC655359:DXH655360 EGY655359:EHD655360 EQU655359:EQZ655360 FAQ655359:FAV655360 FKM655359:FKR655360 FUI655359:FUN655360 GEE655359:GEJ655360 GOA655359:GOF655360 GXW655359:GYB655360 HHS655359:HHX655360 HRO655359:HRT655360 IBK655359:IBP655360 ILG655359:ILL655360 IVC655359:IVH655360 JEY655359:JFD655360 JOU655359:JOZ655360 JYQ655359:JYV655360 KIM655359:KIR655360 KSI655359:KSN655360 LCE655359:LCJ655360 LMA655359:LMF655360 LVW655359:LWB655360 MFS655359:MFX655360 MPO655359:MPT655360 MZK655359:MZP655360 NJG655359:NJL655360 NTC655359:NTH655360 OCY655359:ODD655360 OMU655359:OMZ655360 OWQ655359:OWV655360 PGM655359:PGR655360 PQI655359:PQN655360 QAE655359:QAJ655360 QKA655359:QKF655360 QTW655359:QUB655360 RDS655359:RDX655360 RNO655359:RNT655360 RXK655359:RXP655360 SHG655359:SHL655360 SRC655359:SRH655360 TAY655359:TBD655360 TKU655359:TKZ655360 TUQ655359:TUV655360 UEM655359:UER655360 UOI655359:UON655360 UYE655359:UYJ655360 VIA655359:VIF655360 VRW655359:VSB655360 WBS655359:WBX655360 WLO655359:WLT655360 WVK655359:WVP655360 D720895:I720896 IY720895:JD720896 SU720895:SZ720896 ACQ720895:ACV720896 AMM720895:AMR720896 AWI720895:AWN720896 BGE720895:BGJ720896 BQA720895:BQF720896 BZW720895:CAB720896 CJS720895:CJX720896 CTO720895:CTT720896 DDK720895:DDP720896 DNG720895:DNL720896 DXC720895:DXH720896 EGY720895:EHD720896 EQU720895:EQZ720896 FAQ720895:FAV720896 FKM720895:FKR720896 FUI720895:FUN720896 GEE720895:GEJ720896 GOA720895:GOF720896 GXW720895:GYB720896 HHS720895:HHX720896 HRO720895:HRT720896 IBK720895:IBP720896 ILG720895:ILL720896 IVC720895:IVH720896 JEY720895:JFD720896 JOU720895:JOZ720896 JYQ720895:JYV720896 KIM720895:KIR720896 KSI720895:KSN720896 LCE720895:LCJ720896 LMA720895:LMF720896 LVW720895:LWB720896 MFS720895:MFX720896 MPO720895:MPT720896 MZK720895:MZP720896 NJG720895:NJL720896 NTC720895:NTH720896 OCY720895:ODD720896 OMU720895:OMZ720896 OWQ720895:OWV720896 PGM720895:PGR720896 PQI720895:PQN720896 QAE720895:QAJ720896 QKA720895:QKF720896 QTW720895:QUB720896 RDS720895:RDX720896 RNO720895:RNT720896 RXK720895:RXP720896 SHG720895:SHL720896 SRC720895:SRH720896 TAY720895:TBD720896 TKU720895:TKZ720896 TUQ720895:TUV720896 UEM720895:UER720896 UOI720895:UON720896 UYE720895:UYJ720896 VIA720895:VIF720896 VRW720895:VSB720896 WBS720895:WBX720896 WLO720895:WLT720896 WVK720895:WVP720896 D786431:I786432 IY786431:JD786432 SU786431:SZ786432 ACQ786431:ACV786432 AMM786431:AMR786432 AWI786431:AWN786432 BGE786431:BGJ786432 BQA786431:BQF786432 BZW786431:CAB786432 CJS786431:CJX786432 CTO786431:CTT786432 DDK786431:DDP786432 DNG786431:DNL786432 DXC786431:DXH786432 EGY786431:EHD786432 EQU786431:EQZ786432 FAQ786431:FAV786432 FKM786431:FKR786432 FUI786431:FUN786432 GEE786431:GEJ786432 GOA786431:GOF786432 GXW786431:GYB786432 HHS786431:HHX786432 HRO786431:HRT786432 IBK786431:IBP786432 ILG786431:ILL786432 IVC786431:IVH786432 JEY786431:JFD786432 JOU786431:JOZ786432 JYQ786431:JYV786432 KIM786431:KIR786432 KSI786431:KSN786432 LCE786431:LCJ786432 LMA786431:LMF786432 LVW786431:LWB786432 MFS786431:MFX786432 MPO786431:MPT786432 MZK786431:MZP786432 NJG786431:NJL786432 NTC786431:NTH786432 OCY786431:ODD786432 OMU786431:OMZ786432 OWQ786431:OWV786432 PGM786431:PGR786432 PQI786431:PQN786432 QAE786431:QAJ786432 QKA786431:QKF786432 QTW786431:QUB786432 RDS786431:RDX786432 RNO786431:RNT786432 RXK786431:RXP786432 SHG786431:SHL786432 SRC786431:SRH786432 TAY786431:TBD786432 TKU786431:TKZ786432 TUQ786431:TUV786432 UEM786431:UER786432 UOI786431:UON786432 UYE786431:UYJ786432 VIA786431:VIF786432 VRW786431:VSB786432 WBS786431:WBX786432 WLO786431:WLT786432 WVK786431:WVP786432 D851967:I851968 IY851967:JD851968 SU851967:SZ851968 ACQ851967:ACV851968 AMM851967:AMR851968 AWI851967:AWN851968 BGE851967:BGJ851968 BQA851967:BQF851968 BZW851967:CAB851968 CJS851967:CJX851968 CTO851967:CTT851968 DDK851967:DDP851968 DNG851967:DNL851968 DXC851967:DXH851968 EGY851967:EHD851968 EQU851967:EQZ851968 FAQ851967:FAV851968 FKM851967:FKR851968 FUI851967:FUN851968 GEE851967:GEJ851968 GOA851967:GOF851968 GXW851967:GYB851968 HHS851967:HHX851968 HRO851967:HRT851968 IBK851967:IBP851968 ILG851967:ILL851968 IVC851967:IVH851968 JEY851967:JFD851968 JOU851967:JOZ851968 JYQ851967:JYV851968 KIM851967:KIR851968 KSI851967:KSN851968 LCE851967:LCJ851968 LMA851967:LMF851968 LVW851967:LWB851968 MFS851967:MFX851968 MPO851967:MPT851968 MZK851967:MZP851968 NJG851967:NJL851968 NTC851967:NTH851968 OCY851967:ODD851968 OMU851967:OMZ851968 OWQ851967:OWV851968 PGM851967:PGR851968 PQI851967:PQN851968 QAE851967:QAJ851968 QKA851967:QKF851968 QTW851967:QUB851968 RDS851967:RDX851968 RNO851967:RNT851968 RXK851967:RXP851968 SHG851967:SHL851968 SRC851967:SRH851968 TAY851967:TBD851968 TKU851967:TKZ851968 TUQ851967:TUV851968 UEM851967:UER851968 UOI851967:UON851968 UYE851967:UYJ851968 VIA851967:VIF851968 VRW851967:VSB851968 WBS851967:WBX851968 WLO851967:WLT851968 WVK851967:WVP851968 D917503:I917504 IY917503:JD917504 SU917503:SZ917504 ACQ917503:ACV917504 AMM917503:AMR917504 AWI917503:AWN917504 BGE917503:BGJ917504 BQA917503:BQF917504 BZW917503:CAB917504 CJS917503:CJX917504 CTO917503:CTT917504 DDK917503:DDP917504 DNG917503:DNL917504 DXC917503:DXH917504 EGY917503:EHD917504 EQU917503:EQZ917504 FAQ917503:FAV917504 FKM917503:FKR917504 FUI917503:FUN917504 GEE917503:GEJ917504 GOA917503:GOF917504 GXW917503:GYB917504 HHS917503:HHX917504 HRO917503:HRT917504 IBK917503:IBP917504 ILG917503:ILL917504 IVC917503:IVH917504 JEY917503:JFD917504 JOU917503:JOZ917504 JYQ917503:JYV917504 KIM917503:KIR917504 KSI917503:KSN917504 LCE917503:LCJ917504 LMA917503:LMF917504 LVW917503:LWB917504 MFS917503:MFX917504 MPO917503:MPT917504 MZK917503:MZP917504 NJG917503:NJL917504 NTC917503:NTH917504 OCY917503:ODD917504 OMU917503:OMZ917504 OWQ917503:OWV917504 PGM917503:PGR917504 PQI917503:PQN917504 QAE917503:QAJ917504 QKA917503:QKF917504 QTW917503:QUB917504 RDS917503:RDX917504 RNO917503:RNT917504 RXK917503:RXP917504 SHG917503:SHL917504 SRC917503:SRH917504 TAY917503:TBD917504 TKU917503:TKZ917504 TUQ917503:TUV917504 UEM917503:UER917504 UOI917503:UON917504 UYE917503:UYJ917504 VIA917503:VIF917504 VRW917503:VSB917504 WBS917503:WBX917504 WLO917503:WLT917504 WVK917503:WVP917504 D983039:I983040 IY983039:JD983040 SU983039:SZ983040 ACQ983039:ACV983040 AMM983039:AMR983040 AWI983039:AWN983040 BGE983039:BGJ983040 BQA983039:BQF983040 BZW983039:CAB983040 CJS983039:CJX983040 CTO983039:CTT983040 DDK983039:DDP983040 DNG983039:DNL983040 DXC983039:DXH983040 EGY983039:EHD983040 EQU983039:EQZ983040 FAQ983039:FAV983040 FKM983039:FKR983040 FUI983039:FUN983040 GEE983039:GEJ983040 GOA983039:GOF983040 GXW983039:GYB983040 HHS983039:HHX983040 HRO983039:HRT983040 IBK983039:IBP983040 ILG983039:ILL983040 IVC983039:IVH983040 JEY983039:JFD983040 JOU983039:JOZ983040 JYQ983039:JYV983040 KIM983039:KIR983040 KSI983039:KSN983040 LCE983039:LCJ983040 LMA983039:LMF983040 LVW983039:LWB983040 MFS983039:MFX983040 MPO983039:MPT983040 MZK983039:MZP983040 NJG983039:NJL983040 NTC983039:NTH983040 OCY983039:ODD983040 OMU983039:OMZ983040 OWQ983039:OWV983040 PGM983039:PGR983040 PQI983039:PQN983040 QAE983039:QAJ983040 QKA983039:QKF983040 QTW983039:QUB983040 RDS983039:RDX983040 RNO983039:RNT983040 RXK983039:RXP983040 SHG983039:SHL983040 SRC983039:SRH983040 TAY983039:TBD983040 TKU983039:TKZ983040 TUQ983039:TUV983040 UEM983039:UER983040 UOI983039:UON983040 UYE983039:UYJ983040 VIA983039:VIF983040 VRW983039:VSB983040 WBS983039:WBX983040 WLO983039:WLT983040 WVK983039:WVP983040" xr:uid="{00000000-0002-0000-0300-000000000000}">
      <formula1>0</formula1>
      <formula2>0</formula2>
    </dataValidation>
  </dataValidations>
  <pageMargins left="0.68" right="0.46" top="0.63" bottom="0.44" header="0.37" footer="0.17"/>
  <pageSetup paperSize="9" firstPageNumber="0" fitToWidth="0" orientation="landscape"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F34D-774A-4F38-81D7-2DF14DEA68F1}">
  <sheetPr>
    <tabColor theme="5" tint="0.59999389629810485"/>
  </sheetPr>
  <dimension ref="B1:BC26"/>
  <sheetViews>
    <sheetView showGridLines="0" view="pageBreakPreview" zoomScaleNormal="65" zoomScaleSheetLayoutView="100" workbookViewId="0"/>
  </sheetViews>
  <sheetFormatPr defaultColWidth="2.125" defaultRowHeight="18.600000000000001" customHeight="1"/>
  <cols>
    <col min="1" max="50" width="2.125" style="163"/>
    <col min="51" max="52" width="2.5" style="163" customWidth="1"/>
    <col min="53" max="55" width="2.125" style="163"/>
    <col min="56" max="56" width="1.25" style="163" customWidth="1"/>
    <col min="57" max="16384" width="2.125" style="163"/>
  </cols>
  <sheetData>
    <row r="1" spans="2:55" ht="18.600000000000001" customHeight="1">
      <c r="B1" s="163" t="s">
        <v>393</v>
      </c>
    </row>
    <row r="2" spans="2:55" ht="18.600000000000001" customHeight="1">
      <c r="C2" s="163" t="s">
        <v>424</v>
      </c>
      <c r="AE2" s="683"/>
      <c r="AF2" s="683"/>
      <c r="AG2" s="683"/>
      <c r="AH2" s="683"/>
    </row>
    <row r="4" spans="2:55" ht="18.600000000000001" customHeight="1">
      <c r="C4" s="163" t="s">
        <v>348</v>
      </c>
    </row>
    <row r="5" spans="2:55" ht="18.600000000000001" customHeight="1">
      <c r="D5" s="669" t="s">
        <v>349</v>
      </c>
      <c r="E5" s="669"/>
      <c r="F5" s="669"/>
      <c r="G5" s="669"/>
      <c r="H5" s="669"/>
      <c r="I5" s="669"/>
      <c r="J5" s="669"/>
      <c r="K5" s="669"/>
      <c r="L5" s="669"/>
      <c r="M5" s="669"/>
      <c r="N5" s="669" t="s">
        <v>350</v>
      </c>
      <c r="O5" s="669"/>
      <c r="P5" s="669"/>
      <c r="Q5" s="669"/>
      <c r="R5" s="669"/>
      <c r="S5" s="669"/>
      <c r="T5" s="669"/>
      <c r="U5" s="669"/>
      <c r="V5" s="669"/>
      <c r="W5" s="669"/>
      <c r="X5" s="669"/>
      <c r="Y5" s="669"/>
      <c r="Z5" s="669"/>
      <c r="AA5" s="669"/>
    </row>
    <row r="6" spans="2:55" ht="18.600000000000001" customHeight="1">
      <c r="D6" s="669" t="s">
        <v>351</v>
      </c>
      <c r="E6" s="669"/>
      <c r="F6" s="669"/>
      <c r="G6" s="669"/>
      <c r="H6" s="669"/>
      <c r="I6" s="669"/>
      <c r="J6" s="669"/>
      <c r="K6" s="669"/>
      <c r="L6" s="669"/>
      <c r="M6" s="669"/>
      <c r="N6" s="738"/>
      <c r="O6" s="738"/>
      <c r="P6" s="738"/>
      <c r="Q6" s="738"/>
      <c r="R6" s="738"/>
      <c r="S6" s="738"/>
      <c r="T6" s="738"/>
      <c r="U6" s="738"/>
      <c r="V6" s="738"/>
      <c r="W6" s="738"/>
      <c r="X6" s="738"/>
      <c r="Y6" s="738"/>
      <c r="Z6" s="738"/>
      <c r="AA6" s="738"/>
    </row>
    <row r="7" spans="2:55" ht="18.600000000000001" customHeight="1">
      <c r="D7" s="669" t="s">
        <v>352</v>
      </c>
      <c r="E7" s="669"/>
      <c r="F7" s="669"/>
      <c r="G7" s="669"/>
      <c r="H7" s="669"/>
      <c r="I7" s="669"/>
      <c r="J7" s="669" t="s">
        <v>353</v>
      </c>
      <c r="K7" s="669"/>
      <c r="L7" s="669"/>
      <c r="M7" s="669"/>
      <c r="N7" s="738"/>
      <c r="O7" s="738"/>
      <c r="P7" s="738"/>
      <c r="Q7" s="738"/>
      <c r="R7" s="738"/>
      <c r="S7" s="738"/>
      <c r="T7" s="738"/>
      <c r="U7" s="738"/>
      <c r="V7" s="738"/>
      <c r="W7" s="738"/>
      <c r="X7" s="738"/>
      <c r="Y7" s="738"/>
      <c r="Z7" s="738"/>
      <c r="AA7" s="738"/>
    </row>
    <row r="8" spans="2:55" ht="18.600000000000001" customHeight="1">
      <c r="D8" s="669"/>
      <c r="E8" s="669"/>
      <c r="F8" s="669"/>
      <c r="G8" s="669"/>
      <c r="H8" s="669"/>
      <c r="I8" s="669"/>
      <c r="J8" s="669" t="s">
        <v>354</v>
      </c>
      <c r="K8" s="669"/>
      <c r="L8" s="669"/>
      <c r="M8" s="669"/>
      <c r="N8" s="738"/>
      <c r="O8" s="738"/>
      <c r="P8" s="738"/>
      <c r="Q8" s="738"/>
      <c r="R8" s="738"/>
      <c r="S8" s="738"/>
      <c r="T8" s="738"/>
      <c r="U8" s="738"/>
      <c r="V8" s="738"/>
      <c r="W8" s="738"/>
      <c r="X8" s="738"/>
      <c r="Y8" s="738"/>
      <c r="Z8" s="738"/>
      <c r="AA8" s="738"/>
    </row>
    <row r="9" spans="2:55" ht="18.600000000000001" customHeight="1">
      <c r="D9" s="335" t="s">
        <v>651</v>
      </c>
    </row>
    <row r="11" spans="2:55" ht="18.600000000000001" customHeight="1">
      <c r="C11" s="163" t="s">
        <v>547</v>
      </c>
      <c r="AZ11" s="683"/>
      <c r="BA11" s="683"/>
      <c r="BB11" s="683"/>
      <c r="BC11" s="683"/>
    </row>
    <row r="13" spans="2:55" ht="18.600000000000001" customHeight="1">
      <c r="B13" s="163" t="s">
        <v>394</v>
      </c>
    </row>
    <row r="14" spans="2:55" ht="18.600000000000001" customHeight="1">
      <c r="C14" s="163" t="s">
        <v>355</v>
      </c>
      <c r="AJ14" s="683"/>
      <c r="AK14" s="683"/>
      <c r="AL14" s="683"/>
      <c r="AM14" s="683"/>
    </row>
    <row r="16" spans="2:55" ht="18.600000000000001" customHeight="1">
      <c r="C16" s="163" t="s">
        <v>652</v>
      </c>
      <c r="AW16" s="683"/>
      <c r="AX16" s="683"/>
      <c r="AY16" s="683"/>
      <c r="AZ16" s="683"/>
    </row>
    <row r="18" spans="2:52" ht="18.600000000000001" customHeight="1">
      <c r="B18" s="163" t="s">
        <v>548</v>
      </c>
      <c r="N18" s="165"/>
      <c r="O18" s="165"/>
      <c r="P18" s="165"/>
      <c r="Q18" s="165"/>
      <c r="R18" s="165"/>
      <c r="S18" s="165"/>
      <c r="T18" s="165"/>
      <c r="U18" s="165"/>
    </row>
    <row r="19" spans="2:52" ht="18.600000000000001" customHeight="1">
      <c r="C19" s="163" t="s">
        <v>549</v>
      </c>
    </row>
    <row r="20" spans="2:52" ht="18.600000000000001" customHeight="1">
      <c r="D20" s="737" t="s">
        <v>356</v>
      </c>
      <c r="E20" s="737"/>
      <c r="F20" s="737"/>
      <c r="G20" s="737"/>
      <c r="H20" s="737"/>
      <c r="I20" s="737"/>
      <c r="J20" s="737"/>
      <c r="K20" s="737"/>
      <c r="L20" s="737"/>
      <c r="M20" s="683"/>
      <c r="N20" s="683"/>
      <c r="O20" s="683"/>
      <c r="P20" s="722" t="s">
        <v>357</v>
      </c>
      <c r="Q20" s="722"/>
      <c r="R20" s="722"/>
      <c r="S20" s="722"/>
      <c r="T20" s="722"/>
      <c r="U20" s="722"/>
      <c r="V20" s="722"/>
      <c r="W20" s="722"/>
      <c r="X20" s="722"/>
      <c r="Y20" s="722"/>
      <c r="Z20" s="683"/>
      <c r="AA20" s="683"/>
      <c r="AB20" s="683"/>
      <c r="AC20" s="722" t="s">
        <v>358</v>
      </c>
      <c r="AD20" s="722"/>
      <c r="AE20" s="722"/>
      <c r="AF20" s="722"/>
      <c r="AG20" s="722"/>
      <c r="AH20" s="722"/>
      <c r="AI20" s="722"/>
      <c r="AJ20" s="722"/>
      <c r="AK20" s="722"/>
      <c r="AL20" s="683"/>
      <c r="AM20" s="683"/>
      <c r="AN20" s="683"/>
      <c r="AO20" s="722" t="s">
        <v>359</v>
      </c>
      <c r="AP20" s="722"/>
      <c r="AQ20" s="722"/>
      <c r="AR20" s="722"/>
      <c r="AS20" s="722"/>
      <c r="AT20" s="722"/>
      <c r="AU20" s="722"/>
      <c r="AV20" s="722"/>
      <c r="AW20" s="722"/>
      <c r="AX20" s="683"/>
      <c r="AY20" s="683"/>
      <c r="AZ20" s="683"/>
    </row>
    <row r="21" spans="2:52" ht="18.600000000000001" customHeight="1">
      <c r="D21" s="722" t="s">
        <v>360</v>
      </c>
      <c r="E21" s="722"/>
      <c r="F21" s="722"/>
      <c r="G21" s="722"/>
      <c r="H21" s="722"/>
      <c r="I21" s="722"/>
      <c r="J21" s="722"/>
      <c r="K21" s="722"/>
      <c r="L21" s="722"/>
      <c r="M21" s="683"/>
      <c r="N21" s="683"/>
      <c r="O21" s="683"/>
      <c r="P21" s="722" t="s">
        <v>361</v>
      </c>
      <c r="Q21" s="722"/>
      <c r="R21" s="722"/>
      <c r="S21" s="722"/>
      <c r="T21" s="722"/>
      <c r="U21" s="722"/>
      <c r="V21" s="722"/>
      <c r="W21" s="722"/>
      <c r="X21" s="722"/>
      <c r="Y21" s="722"/>
      <c r="Z21" s="683"/>
      <c r="AA21" s="683"/>
      <c r="AB21" s="683"/>
      <c r="AC21" s="722" t="s">
        <v>362</v>
      </c>
      <c r="AD21" s="722"/>
      <c r="AE21" s="722"/>
      <c r="AF21" s="722"/>
      <c r="AG21" s="722"/>
      <c r="AH21" s="722"/>
      <c r="AI21" s="722"/>
      <c r="AJ21" s="722"/>
      <c r="AK21" s="722"/>
      <c r="AL21" s="683"/>
      <c r="AM21" s="683"/>
      <c r="AN21" s="683"/>
      <c r="AO21" s="723" t="s">
        <v>363</v>
      </c>
      <c r="AP21" s="724"/>
      <c r="AQ21" s="724"/>
      <c r="AR21" s="724"/>
      <c r="AS21" s="724"/>
      <c r="AT21" s="724"/>
      <c r="AU21" s="724"/>
      <c r="AV21" s="724"/>
      <c r="AW21" s="725"/>
      <c r="AX21" s="683"/>
      <c r="AY21" s="683"/>
      <c r="AZ21" s="683"/>
    </row>
    <row r="23" spans="2:52" ht="18.600000000000001" customHeight="1">
      <c r="C23" s="338" t="s">
        <v>364</v>
      </c>
      <c r="D23" s="339"/>
      <c r="E23" s="339"/>
      <c r="F23" s="339"/>
      <c r="G23" s="339"/>
      <c r="H23" s="339"/>
      <c r="I23" s="339"/>
      <c r="J23" s="338"/>
      <c r="K23" s="338"/>
      <c r="L23" s="338"/>
      <c r="M23" s="338"/>
      <c r="N23" s="338"/>
    </row>
    <row r="24" spans="2:52" ht="18.600000000000001" customHeight="1">
      <c r="D24" s="723" t="s">
        <v>365</v>
      </c>
      <c r="E24" s="724"/>
      <c r="F24" s="724"/>
      <c r="G24" s="724"/>
      <c r="H24" s="729"/>
      <c r="I24" s="683"/>
      <c r="J24" s="730"/>
      <c r="K24" s="726" t="s">
        <v>366</v>
      </c>
      <c r="L24" s="727"/>
      <c r="M24" s="728"/>
      <c r="N24" s="340"/>
      <c r="O24" s="723" t="s">
        <v>367</v>
      </c>
      <c r="P24" s="724"/>
      <c r="Q24" s="724"/>
      <c r="R24" s="724"/>
      <c r="S24" s="729"/>
      <c r="T24" s="683"/>
      <c r="U24" s="730"/>
      <c r="V24" s="726" t="s">
        <v>366</v>
      </c>
      <c r="W24" s="727"/>
      <c r="X24" s="728"/>
      <c r="Y24" s="340"/>
      <c r="Z24" s="724" t="s">
        <v>368</v>
      </c>
      <c r="AA24" s="724"/>
      <c r="AB24" s="724"/>
      <c r="AC24" s="724"/>
      <c r="AD24" s="731"/>
      <c r="AE24" s="732"/>
      <c r="AF24" s="733"/>
      <c r="AG24" s="726" t="s">
        <v>366</v>
      </c>
      <c r="AH24" s="727"/>
      <c r="AI24" s="728"/>
      <c r="AJ24" s="340"/>
      <c r="AK24" s="734" t="s">
        <v>369</v>
      </c>
      <c r="AL24" s="735"/>
      <c r="AM24" s="735"/>
      <c r="AN24" s="736"/>
      <c r="AO24" s="731"/>
      <c r="AP24" s="732"/>
      <c r="AQ24" s="733"/>
      <c r="AR24" s="726" t="s">
        <v>366</v>
      </c>
      <c r="AS24" s="727"/>
      <c r="AT24" s="728"/>
      <c r="AU24" s="341"/>
    </row>
    <row r="25" spans="2:52" ht="18.600000000000001" customHeight="1">
      <c r="C25" s="338" t="s">
        <v>370</v>
      </c>
      <c r="D25" s="338"/>
      <c r="E25" s="338"/>
      <c r="F25" s="338"/>
      <c r="G25" s="338"/>
      <c r="H25" s="338"/>
      <c r="I25" s="338"/>
      <c r="J25" s="338"/>
      <c r="K25" s="338"/>
      <c r="L25" s="338"/>
      <c r="M25" s="338"/>
      <c r="N25" s="338"/>
    </row>
    <row r="26" spans="2:52" ht="6.6" customHeight="1"/>
  </sheetData>
  <mergeCells count="41">
    <mergeCell ref="D7:I8"/>
    <mergeCell ref="J7:M7"/>
    <mergeCell ref="N7:AA7"/>
    <mergeCell ref="J8:M8"/>
    <mergeCell ref="N8:AA8"/>
    <mergeCell ref="AE2:AH2"/>
    <mergeCell ref="D5:M5"/>
    <mergeCell ref="N5:AA5"/>
    <mergeCell ref="D6:M6"/>
    <mergeCell ref="N6:AA6"/>
    <mergeCell ref="D20:L20"/>
    <mergeCell ref="M20:O20"/>
    <mergeCell ref="P20:Y20"/>
    <mergeCell ref="Z20:AB20"/>
    <mergeCell ref="AC20:AK20"/>
    <mergeCell ref="AC21:AK21"/>
    <mergeCell ref="AZ11:BC11"/>
    <mergeCell ref="AJ14:AM14"/>
    <mergeCell ref="AW16:AZ16"/>
    <mergeCell ref="AL20:AN20"/>
    <mergeCell ref="AO20:AW20"/>
    <mergeCell ref="AX20:AZ20"/>
    <mergeCell ref="AL21:AN21"/>
    <mergeCell ref="AO21:AW21"/>
    <mergeCell ref="AX21:AZ21"/>
    <mergeCell ref="D21:L21"/>
    <mergeCell ref="AR24:AT24"/>
    <mergeCell ref="D24:G24"/>
    <mergeCell ref="H24:J24"/>
    <mergeCell ref="K24:M24"/>
    <mergeCell ref="O24:R24"/>
    <mergeCell ref="S24:U24"/>
    <mergeCell ref="V24:X24"/>
    <mergeCell ref="Z24:AC24"/>
    <mergeCell ref="AD24:AF24"/>
    <mergeCell ref="AG24:AI24"/>
    <mergeCell ref="AK24:AN24"/>
    <mergeCell ref="AO24:AQ24"/>
    <mergeCell ref="M21:O21"/>
    <mergeCell ref="P21:Y21"/>
    <mergeCell ref="Z21:AB21"/>
  </mergeCells>
  <phoneticPr fontId="2"/>
  <dataValidations count="1">
    <dataValidation type="list" allowBlank="1" showInputMessage="1" showErrorMessage="1" sqref="AE2:AH2 AZ11:BC11 M20:M21 Z20:Z21 AL20:AL21 AX20:AX21 AW16:AZ16 AJ14:AM14" xr:uid="{62FC9F80-3ADC-4608-ACAB-33694658DA83}">
      <formula1>"○"</formula1>
    </dataValidation>
  </dataValidations>
  <pageMargins left="0.88" right="0.74803149606299213" top="0.7" bottom="0.64" header="0.51181102362204722" footer="0.3"/>
  <pageSetup paperSize="9" orientation="landscape"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6DA0-4896-4D9A-911D-D0CE6E496340}">
  <sheetPr>
    <tabColor theme="5" tint="0.59999389629810485"/>
  </sheetPr>
  <dimension ref="B1:BD26"/>
  <sheetViews>
    <sheetView showGridLines="0" view="pageBreakPreview" zoomScaleNormal="53" zoomScaleSheetLayoutView="100" workbookViewId="0"/>
  </sheetViews>
  <sheetFormatPr defaultColWidth="2.125" defaultRowHeight="18.600000000000001" customHeight="1"/>
  <cols>
    <col min="1" max="2" width="2.125" style="163"/>
    <col min="3" max="3" width="2.5" style="163" bestFit="1" customWidth="1"/>
    <col min="4" max="4" width="3.5" style="163" bestFit="1" customWidth="1"/>
    <col min="5" max="28" width="2.125" style="163"/>
    <col min="29" max="29" width="2.625" style="163" customWidth="1"/>
    <col min="30" max="38" width="2.125" style="163"/>
    <col min="39" max="39" width="3.125" style="163" customWidth="1"/>
    <col min="40" max="41" width="2.125" style="163"/>
    <col min="42" max="42" width="2.875" style="163" customWidth="1"/>
    <col min="43" max="47" width="2.125" style="163"/>
    <col min="48" max="48" width="3.125" style="163" customWidth="1"/>
    <col min="49" max="50" width="2.125" style="163"/>
    <col min="51" max="51" width="2.125" style="163" customWidth="1"/>
    <col min="52" max="55" width="2.125" style="163"/>
    <col min="56" max="56" width="2.125" style="163" customWidth="1"/>
    <col min="57" max="16384" width="2.125" style="163"/>
  </cols>
  <sheetData>
    <row r="1" spans="2:56" ht="18.600000000000001" customHeight="1">
      <c r="B1" s="163" t="s">
        <v>395</v>
      </c>
    </row>
    <row r="2" spans="2:56" ht="18.600000000000001" customHeight="1">
      <c r="C2" s="163" t="s">
        <v>371</v>
      </c>
      <c r="AR2" s="683"/>
      <c r="AS2" s="683"/>
      <c r="AT2" s="683"/>
      <c r="AU2" s="683"/>
    </row>
    <row r="4" spans="2:56" ht="18.600000000000001" customHeight="1">
      <c r="C4" s="163" t="s">
        <v>550</v>
      </c>
      <c r="BA4" s="680"/>
      <c r="BB4" s="689"/>
      <c r="BC4" s="689"/>
      <c r="BD4" s="690"/>
    </row>
    <row r="6" spans="2:56" ht="18.600000000000001" customHeight="1">
      <c r="C6" s="163" t="s">
        <v>372</v>
      </c>
    </row>
    <row r="7" spans="2:56" ht="18.600000000000001" customHeight="1">
      <c r="C7" s="163" t="s">
        <v>551</v>
      </c>
      <c r="T7" s="683"/>
      <c r="U7" s="683"/>
      <c r="V7" s="683"/>
      <c r="W7" s="683"/>
    </row>
    <row r="9" spans="2:56" ht="18.600000000000001" customHeight="1">
      <c r="C9" s="163" t="s">
        <v>373</v>
      </c>
      <c r="AT9" s="683"/>
      <c r="AU9" s="683"/>
      <c r="AV9" s="683"/>
      <c r="AW9" s="683"/>
    </row>
    <row r="10" spans="2:56" ht="18.600000000000001" customHeight="1">
      <c r="E10" s="163" t="s">
        <v>661</v>
      </c>
    </row>
    <row r="11" spans="2:56" ht="22.35" customHeight="1">
      <c r="C11" s="163" t="s">
        <v>621</v>
      </c>
      <c r="AQ11" s="680"/>
      <c r="AR11" s="681"/>
      <c r="AS11" s="681"/>
      <c r="AT11" s="682"/>
    </row>
    <row r="12" spans="2:56" ht="18.600000000000001" customHeight="1">
      <c r="B12" s="163" t="s">
        <v>624</v>
      </c>
    </row>
    <row r="13" spans="2:56" ht="18.600000000000001" customHeight="1">
      <c r="C13" s="163" t="s">
        <v>625</v>
      </c>
      <c r="AQ13" s="683"/>
      <c r="AR13" s="683"/>
      <c r="AS13" s="683"/>
      <c r="AT13" s="683"/>
    </row>
    <row r="14" spans="2:56" ht="18.600000000000001" customHeight="1">
      <c r="C14" s="163" t="s">
        <v>626</v>
      </c>
      <c r="AV14" s="683"/>
      <c r="AW14" s="683"/>
      <c r="AX14" s="683"/>
      <c r="AY14" s="683"/>
    </row>
    <row r="16" spans="2:56" ht="18.600000000000001" customHeight="1">
      <c r="C16" s="163" t="s">
        <v>627</v>
      </c>
    </row>
    <row r="17" spans="3:51" ht="18.600000000000001" customHeight="1">
      <c r="D17" s="753" t="s">
        <v>374</v>
      </c>
      <c r="E17" s="754"/>
      <c r="F17" s="754"/>
      <c r="G17" s="754"/>
      <c r="H17" s="754"/>
      <c r="I17" s="754"/>
      <c r="J17" s="755"/>
      <c r="K17" s="683"/>
      <c r="L17" s="756"/>
      <c r="M17" s="757" t="s">
        <v>375</v>
      </c>
      <c r="N17" s="758"/>
      <c r="O17" s="753" t="s">
        <v>376</v>
      </c>
      <c r="P17" s="754"/>
      <c r="Q17" s="754"/>
      <c r="R17" s="754"/>
      <c r="S17" s="754"/>
      <c r="T17" s="754"/>
      <c r="U17" s="754"/>
      <c r="V17" s="759"/>
      <c r="W17" s="760"/>
      <c r="X17" s="760"/>
      <c r="Y17" s="760"/>
      <c r="Z17" s="760"/>
      <c r="AA17" s="760"/>
      <c r="AB17" s="760"/>
      <c r="AC17" s="760"/>
      <c r="AD17" s="760"/>
      <c r="AE17" s="760"/>
      <c r="AF17" s="760"/>
      <c r="AG17" s="760"/>
      <c r="AH17" s="760"/>
      <c r="AI17" s="760"/>
      <c r="AJ17" s="760"/>
      <c r="AK17" s="760"/>
      <c r="AL17" s="760"/>
      <c r="AM17" s="760"/>
      <c r="AN17" s="760"/>
      <c r="AO17" s="760"/>
      <c r="AP17" s="760"/>
      <c r="AQ17" s="760"/>
      <c r="AR17" s="760"/>
      <c r="AS17" s="760"/>
      <c r="AT17" s="760"/>
      <c r="AU17" s="760"/>
      <c r="AV17" s="760"/>
      <c r="AW17" s="760"/>
      <c r="AX17" s="760"/>
      <c r="AY17" s="761"/>
    </row>
    <row r="18" spans="3:51" ht="18.600000000000001" customHeight="1">
      <c r="R18" s="166" t="s">
        <v>377</v>
      </c>
    </row>
    <row r="20" spans="3:51" ht="18.600000000000001" customHeight="1">
      <c r="C20" s="163" t="s">
        <v>628</v>
      </c>
    </row>
    <row r="21" spans="3:51" ht="18.600000000000001" customHeight="1">
      <c r="D21" s="743" t="s">
        <v>378</v>
      </c>
      <c r="E21" s="744"/>
      <c r="F21" s="744"/>
      <c r="G21" s="744"/>
      <c r="H21" s="744"/>
      <c r="I21" s="744"/>
      <c r="J21" s="745"/>
      <c r="K21" s="746"/>
      <c r="L21" s="747"/>
      <c r="M21" s="748"/>
      <c r="N21" s="743" t="s">
        <v>379</v>
      </c>
      <c r="O21" s="749"/>
      <c r="P21" s="749"/>
      <c r="Q21" s="749"/>
      <c r="R21" s="749"/>
      <c r="S21" s="749"/>
      <c r="T21" s="750"/>
      <c r="U21" s="742"/>
      <c r="V21" s="742"/>
      <c r="W21" s="742"/>
      <c r="X21" s="751" t="s">
        <v>380</v>
      </c>
      <c r="Y21" s="751"/>
      <c r="Z21" s="751"/>
      <c r="AA21" s="751"/>
      <c r="AB21" s="751"/>
      <c r="AC21" s="751"/>
      <c r="AD21" s="751"/>
      <c r="AE21" s="751"/>
      <c r="AF21" s="742"/>
      <c r="AG21" s="742"/>
      <c r="AH21" s="742"/>
      <c r="AI21" s="739" t="s">
        <v>381</v>
      </c>
      <c r="AJ21" s="740"/>
      <c r="AK21" s="740"/>
      <c r="AL21" s="740"/>
      <c r="AM21" s="740"/>
      <c r="AN21" s="741"/>
      <c r="AO21" s="742"/>
      <c r="AP21" s="742"/>
      <c r="AQ21" s="742"/>
    </row>
    <row r="22" spans="3:51" ht="18.600000000000001" customHeight="1">
      <c r="D22" s="743" t="s">
        <v>382</v>
      </c>
      <c r="E22" s="744"/>
      <c r="F22" s="744"/>
      <c r="G22" s="744"/>
      <c r="H22" s="744"/>
      <c r="I22" s="744"/>
      <c r="J22" s="745"/>
      <c r="K22" s="746"/>
      <c r="L22" s="747"/>
      <c r="M22" s="748"/>
      <c r="N22" s="743" t="s">
        <v>383</v>
      </c>
      <c r="O22" s="749"/>
      <c r="P22" s="749"/>
      <c r="Q22" s="749"/>
      <c r="R22" s="749"/>
      <c r="S22" s="749"/>
      <c r="T22" s="750"/>
      <c r="U22" s="742"/>
      <c r="V22" s="742"/>
      <c r="W22" s="742"/>
      <c r="X22" s="751" t="s">
        <v>384</v>
      </c>
      <c r="Y22" s="751"/>
      <c r="Z22" s="751"/>
      <c r="AA22" s="751"/>
      <c r="AB22" s="751"/>
      <c r="AC22" s="751"/>
      <c r="AD22" s="751"/>
      <c r="AE22" s="751"/>
      <c r="AF22" s="742"/>
      <c r="AG22" s="742"/>
      <c r="AH22" s="742"/>
      <c r="AI22" s="752" t="s">
        <v>385</v>
      </c>
      <c r="AJ22" s="752"/>
      <c r="AK22" s="752"/>
      <c r="AL22" s="752"/>
      <c r="AM22" s="752"/>
      <c r="AN22" s="752"/>
      <c r="AO22" s="742"/>
      <c r="AP22" s="742"/>
      <c r="AQ22" s="742"/>
    </row>
    <row r="24" spans="3:51" ht="18.600000000000001" customHeight="1">
      <c r="C24" s="163" t="s">
        <v>629</v>
      </c>
    </row>
    <row r="25" spans="3:51" ht="18.600000000000001" customHeight="1">
      <c r="C25" s="163" t="s">
        <v>386</v>
      </c>
      <c r="AE25" s="683"/>
      <c r="AF25" s="683"/>
      <c r="AG25" s="683"/>
      <c r="AH25" s="683"/>
    </row>
    <row r="26" spans="3:51" ht="5.0999999999999996" customHeight="1"/>
  </sheetData>
  <mergeCells count="29">
    <mergeCell ref="AQ13:AT13"/>
    <mergeCell ref="AR2:AU2"/>
    <mergeCell ref="BA4:BD4"/>
    <mergeCell ref="T7:W7"/>
    <mergeCell ref="AT9:AW9"/>
    <mergeCell ref="AQ11:AT11"/>
    <mergeCell ref="AF21:AH21"/>
    <mergeCell ref="AV14:AY14"/>
    <mergeCell ref="D17:I17"/>
    <mergeCell ref="J17:L17"/>
    <mergeCell ref="M17:N17"/>
    <mergeCell ref="O17:U17"/>
    <mergeCell ref="V17:AY17"/>
    <mergeCell ref="AE25:AH25"/>
    <mergeCell ref="AI21:AN21"/>
    <mergeCell ref="AO21:AQ21"/>
    <mergeCell ref="D22:J22"/>
    <mergeCell ref="K22:M22"/>
    <mergeCell ref="N22:T22"/>
    <mergeCell ref="U22:W22"/>
    <mergeCell ref="X22:AE22"/>
    <mergeCell ref="AF22:AH22"/>
    <mergeCell ref="AI22:AN22"/>
    <mergeCell ref="AO22:AQ22"/>
    <mergeCell ref="D21:J21"/>
    <mergeCell ref="K21:M21"/>
    <mergeCell ref="N21:T21"/>
    <mergeCell ref="U21:W21"/>
    <mergeCell ref="X21:AE21"/>
  </mergeCells>
  <phoneticPr fontId="2"/>
  <dataValidations count="3">
    <dataValidation type="list" allowBlank="1" showInputMessage="1" showErrorMessage="1" sqref="AR2:AU2 T7:W7 AT9:AW9 AQ13:AT13 AV14:AY14 AE25:AH25 BA4" xr:uid="{27C1F303-6F44-4CCF-9AE0-637EF52925F9}">
      <formula1>"○"</formula1>
    </dataValidation>
    <dataValidation type="list" operator="equal" allowBlank="1" showErrorMessage="1" errorTitle="入力規則違反" error="リストから選択してください" sqref="K21:K22 U21:U22 AF21:AF22 AO21:AO22" xr:uid="{BD56EA07-091B-4CC6-8E71-009A8847D055}">
      <formula1>"○"</formula1>
      <formula2>0</formula2>
    </dataValidation>
    <dataValidation type="list" allowBlank="1" showInputMessage="1" showErrorMessage="1" sqref="AQ11:AT11" xr:uid="{67196ACE-8706-49CD-9AA0-C482DBCE730A}">
      <formula1>"○,非該当"</formula1>
    </dataValidation>
  </dataValidations>
  <pageMargins left="0.74803149606299213" right="0.37" top="0.64" bottom="0.62" header="0.51181102362204722" footer="0.28999999999999998"/>
  <pageSetup paperSize="9" scale="96" orientation="landscape"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9" tint="0.59999389629810485"/>
  </sheetPr>
  <dimension ref="A1:M40"/>
  <sheetViews>
    <sheetView showGridLines="0" view="pageBreakPreview" zoomScale="70" zoomScaleNormal="88" zoomScaleSheetLayoutView="70" workbookViewId="0"/>
  </sheetViews>
  <sheetFormatPr defaultColWidth="8.125" defaultRowHeight="13.5"/>
  <cols>
    <col min="1" max="1" width="5.375" style="31" customWidth="1"/>
    <col min="2" max="2" width="14.125" style="31" customWidth="1"/>
    <col min="3" max="3" width="6.375" style="31" customWidth="1"/>
    <col min="4" max="4" width="6.625" style="31" customWidth="1"/>
    <col min="5" max="5" width="7.125" style="31" customWidth="1"/>
    <col min="6" max="6" width="13.875" style="31" customWidth="1"/>
    <col min="7" max="8" width="14.125" style="31" customWidth="1"/>
    <col min="9" max="9" width="18.875" style="31" customWidth="1"/>
    <col min="10" max="11" width="8.125" style="31"/>
    <col min="12" max="12" width="9.375" style="31" customWidth="1"/>
    <col min="13" max="13" width="35.375" style="31" customWidth="1"/>
    <col min="14" max="256" width="8.125" style="31"/>
    <col min="257" max="257" width="5.375" style="31" customWidth="1"/>
    <col min="258" max="258" width="14.125" style="31" customWidth="1"/>
    <col min="259" max="259" width="6.375" style="31" customWidth="1"/>
    <col min="260" max="260" width="6.625" style="31" customWidth="1"/>
    <col min="261" max="261" width="7.125" style="31" customWidth="1"/>
    <col min="262" max="262" width="13.875" style="31" customWidth="1"/>
    <col min="263" max="264" width="14.125" style="31" customWidth="1"/>
    <col min="265" max="265" width="18.875" style="31" customWidth="1"/>
    <col min="266" max="512" width="8.125" style="31"/>
    <col min="513" max="513" width="5.375" style="31" customWidth="1"/>
    <col min="514" max="514" width="14.125" style="31" customWidth="1"/>
    <col min="515" max="515" width="6.375" style="31" customWidth="1"/>
    <col min="516" max="516" width="6.625" style="31" customWidth="1"/>
    <col min="517" max="517" width="7.125" style="31" customWidth="1"/>
    <col min="518" max="518" width="13.875" style="31" customWidth="1"/>
    <col min="519" max="520" width="14.125" style="31" customWidth="1"/>
    <col min="521" max="521" width="18.875" style="31" customWidth="1"/>
    <col min="522" max="768" width="8.125" style="31"/>
    <col min="769" max="769" width="5.375" style="31" customWidth="1"/>
    <col min="770" max="770" width="14.125" style="31" customWidth="1"/>
    <col min="771" max="771" width="6.375" style="31" customWidth="1"/>
    <col min="772" max="772" width="6.625" style="31" customWidth="1"/>
    <col min="773" max="773" width="7.125" style="31" customWidth="1"/>
    <col min="774" max="774" width="13.875" style="31" customWidth="1"/>
    <col min="775" max="776" width="14.125" style="31" customWidth="1"/>
    <col min="777" max="777" width="18.875" style="31" customWidth="1"/>
    <col min="778" max="1024" width="8.125" style="31"/>
    <col min="1025" max="1025" width="5.375" style="31" customWidth="1"/>
    <col min="1026" max="1026" width="14.125" style="31" customWidth="1"/>
    <col min="1027" max="1027" width="6.375" style="31" customWidth="1"/>
    <col min="1028" max="1028" width="6.625" style="31" customWidth="1"/>
    <col min="1029" max="1029" width="7.125" style="31" customWidth="1"/>
    <col min="1030" max="1030" width="13.875" style="31" customWidth="1"/>
    <col min="1031" max="1032" width="14.125" style="31" customWidth="1"/>
    <col min="1033" max="1033" width="18.875" style="31" customWidth="1"/>
    <col min="1034" max="1280" width="8.125" style="31"/>
    <col min="1281" max="1281" width="5.375" style="31" customWidth="1"/>
    <col min="1282" max="1282" width="14.125" style="31" customWidth="1"/>
    <col min="1283" max="1283" width="6.375" style="31" customWidth="1"/>
    <col min="1284" max="1284" width="6.625" style="31" customWidth="1"/>
    <col min="1285" max="1285" width="7.125" style="31" customWidth="1"/>
    <col min="1286" max="1286" width="13.875" style="31" customWidth="1"/>
    <col min="1287" max="1288" width="14.125" style="31" customWidth="1"/>
    <col min="1289" max="1289" width="18.875" style="31" customWidth="1"/>
    <col min="1290" max="1536" width="8.125" style="31"/>
    <col min="1537" max="1537" width="5.375" style="31" customWidth="1"/>
    <col min="1538" max="1538" width="14.125" style="31" customWidth="1"/>
    <col min="1539" max="1539" width="6.375" style="31" customWidth="1"/>
    <col min="1540" max="1540" width="6.625" style="31" customWidth="1"/>
    <col min="1541" max="1541" width="7.125" style="31" customWidth="1"/>
    <col min="1542" max="1542" width="13.875" style="31" customWidth="1"/>
    <col min="1543" max="1544" width="14.125" style="31" customWidth="1"/>
    <col min="1545" max="1545" width="18.875" style="31" customWidth="1"/>
    <col min="1546" max="1792" width="8.125" style="31"/>
    <col min="1793" max="1793" width="5.375" style="31" customWidth="1"/>
    <col min="1794" max="1794" width="14.125" style="31" customWidth="1"/>
    <col min="1795" max="1795" width="6.375" style="31" customWidth="1"/>
    <col min="1796" max="1796" width="6.625" style="31" customWidth="1"/>
    <col min="1797" max="1797" width="7.125" style="31" customWidth="1"/>
    <col min="1798" max="1798" width="13.875" style="31" customWidth="1"/>
    <col min="1799" max="1800" width="14.125" style="31" customWidth="1"/>
    <col min="1801" max="1801" width="18.875" style="31" customWidth="1"/>
    <col min="1802" max="2048" width="8.125" style="31"/>
    <col min="2049" max="2049" width="5.375" style="31" customWidth="1"/>
    <col min="2050" max="2050" width="14.125" style="31" customWidth="1"/>
    <col min="2051" max="2051" width="6.375" style="31" customWidth="1"/>
    <col min="2052" max="2052" width="6.625" style="31" customWidth="1"/>
    <col min="2053" max="2053" width="7.125" style="31" customWidth="1"/>
    <col min="2054" max="2054" width="13.875" style="31" customWidth="1"/>
    <col min="2055" max="2056" width="14.125" style="31" customWidth="1"/>
    <col min="2057" max="2057" width="18.875" style="31" customWidth="1"/>
    <col min="2058" max="2304" width="8.125" style="31"/>
    <col min="2305" max="2305" width="5.375" style="31" customWidth="1"/>
    <col min="2306" max="2306" width="14.125" style="31" customWidth="1"/>
    <col min="2307" max="2307" width="6.375" style="31" customWidth="1"/>
    <col min="2308" max="2308" width="6.625" style="31" customWidth="1"/>
    <col min="2309" max="2309" width="7.125" style="31" customWidth="1"/>
    <col min="2310" max="2310" width="13.875" style="31" customWidth="1"/>
    <col min="2311" max="2312" width="14.125" style="31" customWidth="1"/>
    <col min="2313" max="2313" width="18.875" style="31" customWidth="1"/>
    <col min="2314" max="2560" width="8.125" style="31"/>
    <col min="2561" max="2561" width="5.375" style="31" customWidth="1"/>
    <col min="2562" max="2562" width="14.125" style="31" customWidth="1"/>
    <col min="2563" max="2563" width="6.375" style="31" customWidth="1"/>
    <col min="2564" max="2564" width="6.625" style="31" customWidth="1"/>
    <col min="2565" max="2565" width="7.125" style="31" customWidth="1"/>
    <col min="2566" max="2566" width="13.875" style="31" customWidth="1"/>
    <col min="2567" max="2568" width="14.125" style="31" customWidth="1"/>
    <col min="2569" max="2569" width="18.875" style="31" customWidth="1"/>
    <col min="2570" max="2816" width="8.125" style="31"/>
    <col min="2817" max="2817" width="5.375" style="31" customWidth="1"/>
    <col min="2818" max="2818" width="14.125" style="31" customWidth="1"/>
    <col min="2819" max="2819" width="6.375" style="31" customWidth="1"/>
    <col min="2820" max="2820" width="6.625" style="31" customWidth="1"/>
    <col min="2821" max="2821" width="7.125" style="31" customWidth="1"/>
    <col min="2822" max="2822" width="13.875" style="31" customWidth="1"/>
    <col min="2823" max="2824" width="14.125" style="31" customWidth="1"/>
    <col min="2825" max="2825" width="18.875" style="31" customWidth="1"/>
    <col min="2826" max="3072" width="8.125" style="31"/>
    <col min="3073" max="3073" width="5.375" style="31" customWidth="1"/>
    <col min="3074" max="3074" width="14.125" style="31" customWidth="1"/>
    <col min="3075" max="3075" width="6.375" style="31" customWidth="1"/>
    <col min="3076" max="3076" width="6.625" style="31" customWidth="1"/>
    <col min="3077" max="3077" width="7.125" style="31" customWidth="1"/>
    <col min="3078" max="3078" width="13.875" style="31" customWidth="1"/>
    <col min="3079" max="3080" width="14.125" style="31" customWidth="1"/>
    <col min="3081" max="3081" width="18.875" style="31" customWidth="1"/>
    <col min="3082" max="3328" width="8.125" style="31"/>
    <col min="3329" max="3329" width="5.375" style="31" customWidth="1"/>
    <col min="3330" max="3330" width="14.125" style="31" customWidth="1"/>
    <col min="3331" max="3331" width="6.375" style="31" customWidth="1"/>
    <col min="3332" max="3332" width="6.625" style="31" customWidth="1"/>
    <col min="3333" max="3333" width="7.125" style="31" customWidth="1"/>
    <col min="3334" max="3334" width="13.875" style="31" customWidth="1"/>
    <col min="3335" max="3336" width="14.125" style="31" customWidth="1"/>
    <col min="3337" max="3337" width="18.875" style="31" customWidth="1"/>
    <col min="3338" max="3584" width="8.125" style="31"/>
    <col min="3585" max="3585" width="5.375" style="31" customWidth="1"/>
    <col min="3586" max="3586" width="14.125" style="31" customWidth="1"/>
    <col min="3587" max="3587" width="6.375" style="31" customWidth="1"/>
    <col min="3588" max="3588" width="6.625" style="31" customWidth="1"/>
    <col min="3589" max="3589" width="7.125" style="31" customWidth="1"/>
    <col min="3590" max="3590" width="13.875" style="31" customWidth="1"/>
    <col min="3591" max="3592" width="14.125" style="31" customWidth="1"/>
    <col min="3593" max="3593" width="18.875" style="31" customWidth="1"/>
    <col min="3594" max="3840" width="8.125" style="31"/>
    <col min="3841" max="3841" width="5.375" style="31" customWidth="1"/>
    <col min="3842" max="3842" width="14.125" style="31" customWidth="1"/>
    <col min="3843" max="3843" width="6.375" style="31" customWidth="1"/>
    <col min="3844" max="3844" width="6.625" style="31" customWidth="1"/>
    <col min="3845" max="3845" width="7.125" style="31" customWidth="1"/>
    <col min="3846" max="3846" width="13.875" style="31" customWidth="1"/>
    <col min="3847" max="3848" width="14.125" style="31" customWidth="1"/>
    <col min="3849" max="3849" width="18.875" style="31" customWidth="1"/>
    <col min="3850" max="4096" width="8.125" style="31"/>
    <col min="4097" max="4097" width="5.375" style="31" customWidth="1"/>
    <col min="4098" max="4098" width="14.125" style="31" customWidth="1"/>
    <col min="4099" max="4099" width="6.375" style="31" customWidth="1"/>
    <col min="4100" max="4100" width="6.625" style="31" customWidth="1"/>
    <col min="4101" max="4101" width="7.125" style="31" customWidth="1"/>
    <col min="4102" max="4102" width="13.875" style="31" customWidth="1"/>
    <col min="4103" max="4104" width="14.125" style="31" customWidth="1"/>
    <col min="4105" max="4105" width="18.875" style="31" customWidth="1"/>
    <col min="4106" max="4352" width="8.125" style="31"/>
    <col min="4353" max="4353" width="5.375" style="31" customWidth="1"/>
    <col min="4354" max="4354" width="14.125" style="31" customWidth="1"/>
    <col min="4355" max="4355" width="6.375" style="31" customWidth="1"/>
    <col min="4356" max="4356" width="6.625" style="31" customWidth="1"/>
    <col min="4357" max="4357" width="7.125" style="31" customWidth="1"/>
    <col min="4358" max="4358" width="13.875" style="31" customWidth="1"/>
    <col min="4359" max="4360" width="14.125" style="31" customWidth="1"/>
    <col min="4361" max="4361" width="18.875" style="31" customWidth="1"/>
    <col min="4362" max="4608" width="8.125" style="31"/>
    <col min="4609" max="4609" width="5.375" style="31" customWidth="1"/>
    <col min="4610" max="4610" width="14.125" style="31" customWidth="1"/>
    <col min="4611" max="4611" width="6.375" style="31" customWidth="1"/>
    <col min="4612" max="4612" width="6.625" style="31" customWidth="1"/>
    <col min="4613" max="4613" width="7.125" style="31" customWidth="1"/>
    <col min="4614" max="4614" width="13.875" style="31" customWidth="1"/>
    <col min="4615" max="4616" width="14.125" style="31" customWidth="1"/>
    <col min="4617" max="4617" width="18.875" style="31" customWidth="1"/>
    <col min="4618" max="4864" width="8.125" style="31"/>
    <col min="4865" max="4865" width="5.375" style="31" customWidth="1"/>
    <col min="4866" max="4866" width="14.125" style="31" customWidth="1"/>
    <col min="4867" max="4867" width="6.375" style="31" customWidth="1"/>
    <col min="4868" max="4868" width="6.625" style="31" customWidth="1"/>
    <col min="4869" max="4869" width="7.125" style="31" customWidth="1"/>
    <col min="4870" max="4870" width="13.875" style="31" customWidth="1"/>
    <col min="4871" max="4872" width="14.125" style="31" customWidth="1"/>
    <col min="4873" max="4873" width="18.875" style="31" customWidth="1"/>
    <col min="4874" max="5120" width="8.125" style="31"/>
    <col min="5121" max="5121" width="5.375" style="31" customWidth="1"/>
    <col min="5122" max="5122" width="14.125" style="31" customWidth="1"/>
    <col min="5123" max="5123" width="6.375" style="31" customWidth="1"/>
    <col min="5124" max="5124" width="6.625" style="31" customWidth="1"/>
    <col min="5125" max="5125" width="7.125" style="31" customWidth="1"/>
    <col min="5126" max="5126" width="13.875" style="31" customWidth="1"/>
    <col min="5127" max="5128" width="14.125" style="31" customWidth="1"/>
    <col min="5129" max="5129" width="18.875" style="31" customWidth="1"/>
    <col min="5130" max="5376" width="8.125" style="31"/>
    <col min="5377" max="5377" width="5.375" style="31" customWidth="1"/>
    <col min="5378" max="5378" width="14.125" style="31" customWidth="1"/>
    <col min="5379" max="5379" width="6.375" style="31" customWidth="1"/>
    <col min="5380" max="5380" width="6.625" style="31" customWidth="1"/>
    <col min="5381" max="5381" width="7.125" style="31" customWidth="1"/>
    <col min="5382" max="5382" width="13.875" style="31" customWidth="1"/>
    <col min="5383" max="5384" width="14.125" style="31" customWidth="1"/>
    <col min="5385" max="5385" width="18.875" style="31" customWidth="1"/>
    <col min="5386" max="5632" width="8.125" style="31"/>
    <col min="5633" max="5633" width="5.375" style="31" customWidth="1"/>
    <col min="5634" max="5634" width="14.125" style="31" customWidth="1"/>
    <col min="5635" max="5635" width="6.375" style="31" customWidth="1"/>
    <col min="5636" max="5636" width="6.625" style="31" customWidth="1"/>
    <col min="5637" max="5637" width="7.125" style="31" customWidth="1"/>
    <col min="5638" max="5638" width="13.875" style="31" customWidth="1"/>
    <col min="5639" max="5640" width="14.125" style="31" customWidth="1"/>
    <col min="5641" max="5641" width="18.875" style="31" customWidth="1"/>
    <col min="5642" max="5888" width="8.125" style="31"/>
    <col min="5889" max="5889" width="5.375" style="31" customWidth="1"/>
    <col min="5890" max="5890" width="14.125" style="31" customWidth="1"/>
    <col min="5891" max="5891" width="6.375" style="31" customWidth="1"/>
    <col min="5892" max="5892" width="6.625" style="31" customWidth="1"/>
    <col min="5893" max="5893" width="7.125" style="31" customWidth="1"/>
    <col min="5894" max="5894" width="13.875" style="31" customWidth="1"/>
    <col min="5895" max="5896" width="14.125" style="31" customWidth="1"/>
    <col min="5897" max="5897" width="18.875" style="31" customWidth="1"/>
    <col min="5898" max="6144" width="8.125" style="31"/>
    <col min="6145" max="6145" width="5.375" style="31" customWidth="1"/>
    <col min="6146" max="6146" width="14.125" style="31" customWidth="1"/>
    <col min="6147" max="6147" width="6.375" style="31" customWidth="1"/>
    <col min="6148" max="6148" width="6.625" style="31" customWidth="1"/>
    <col min="6149" max="6149" width="7.125" style="31" customWidth="1"/>
    <col min="6150" max="6150" width="13.875" style="31" customWidth="1"/>
    <col min="6151" max="6152" width="14.125" style="31" customWidth="1"/>
    <col min="6153" max="6153" width="18.875" style="31" customWidth="1"/>
    <col min="6154" max="6400" width="8.125" style="31"/>
    <col min="6401" max="6401" width="5.375" style="31" customWidth="1"/>
    <col min="6402" max="6402" width="14.125" style="31" customWidth="1"/>
    <col min="6403" max="6403" width="6.375" style="31" customWidth="1"/>
    <col min="6404" max="6404" width="6.625" style="31" customWidth="1"/>
    <col min="6405" max="6405" width="7.125" style="31" customWidth="1"/>
    <col min="6406" max="6406" width="13.875" style="31" customWidth="1"/>
    <col min="6407" max="6408" width="14.125" style="31" customWidth="1"/>
    <col min="6409" max="6409" width="18.875" style="31" customWidth="1"/>
    <col min="6410" max="6656" width="8.125" style="31"/>
    <col min="6657" max="6657" width="5.375" style="31" customWidth="1"/>
    <col min="6658" max="6658" width="14.125" style="31" customWidth="1"/>
    <col min="6659" max="6659" width="6.375" style="31" customWidth="1"/>
    <col min="6660" max="6660" width="6.625" style="31" customWidth="1"/>
    <col min="6661" max="6661" width="7.125" style="31" customWidth="1"/>
    <col min="6662" max="6662" width="13.875" style="31" customWidth="1"/>
    <col min="6663" max="6664" width="14.125" style="31" customWidth="1"/>
    <col min="6665" max="6665" width="18.875" style="31" customWidth="1"/>
    <col min="6666" max="6912" width="8.125" style="31"/>
    <col min="6913" max="6913" width="5.375" style="31" customWidth="1"/>
    <col min="6914" max="6914" width="14.125" style="31" customWidth="1"/>
    <col min="6915" max="6915" width="6.375" style="31" customWidth="1"/>
    <col min="6916" max="6916" width="6.625" style="31" customWidth="1"/>
    <col min="6917" max="6917" width="7.125" style="31" customWidth="1"/>
    <col min="6918" max="6918" width="13.875" style="31" customWidth="1"/>
    <col min="6919" max="6920" width="14.125" style="31" customWidth="1"/>
    <col min="6921" max="6921" width="18.875" style="31" customWidth="1"/>
    <col min="6922" max="7168" width="8.125" style="31"/>
    <col min="7169" max="7169" width="5.375" style="31" customWidth="1"/>
    <col min="7170" max="7170" width="14.125" style="31" customWidth="1"/>
    <col min="7171" max="7171" width="6.375" style="31" customWidth="1"/>
    <col min="7172" max="7172" width="6.625" style="31" customWidth="1"/>
    <col min="7173" max="7173" width="7.125" style="31" customWidth="1"/>
    <col min="7174" max="7174" width="13.875" style="31" customWidth="1"/>
    <col min="7175" max="7176" width="14.125" style="31" customWidth="1"/>
    <col min="7177" max="7177" width="18.875" style="31" customWidth="1"/>
    <col min="7178" max="7424" width="8.125" style="31"/>
    <col min="7425" max="7425" width="5.375" style="31" customWidth="1"/>
    <col min="7426" max="7426" width="14.125" style="31" customWidth="1"/>
    <col min="7427" max="7427" width="6.375" style="31" customWidth="1"/>
    <col min="7428" max="7428" width="6.625" style="31" customWidth="1"/>
    <col min="7429" max="7429" width="7.125" style="31" customWidth="1"/>
    <col min="7430" max="7430" width="13.875" style="31" customWidth="1"/>
    <col min="7431" max="7432" width="14.125" style="31" customWidth="1"/>
    <col min="7433" max="7433" width="18.875" style="31" customWidth="1"/>
    <col min="7434" max="7680" width="8.125" style="31"/>
    <col min="7681" max="7681" width="5.375" style="31" customWidth="1"/>
    <col min="7682" max="7682" width="14.125" style="31" customWidth="1"/>
    <col min="7683" max="7683" width="6.375" style="31" customWidth="1"/>
    <col min="7684" max="7684" width="6.625" style="31" customWidth="1"/>
    <col min="7685" max="7685" width="7.125" style="31" customWidth="1"/>
    <col min="7686" max="7686" width="13.875" style="31" customWidth="1"/>
    <col min="7687" max="7688" width="14.125" style="31" customWidth="1"/>
    <col min="7689" max="7689" width="18.875" style="31" customWidth="1"/>
    <col min="7690" max="7936" width="8.125" style="31"/>
    <col min="7937" max="7937" width="5.375" style="31" customWidth="1"/>
    <col min="7938" max="7938" width="14.125" style="31" customWidth="1"/>
    <col min="7939" max="7939" width="6.375" style="31" customWidth="1"/>
    <col min="7940" max="7940" width="6.625" style="31" customWidth="1"/>
    <col min="7941" max="7941" width="7.125" style="31" customWidth="1"/>
    <col min="7942" max="7942" width="13.875" style="31" customWidth="1"/>
    <col min="7943" max="7944" width="14.125" style="31" customWidth="1"/>
    <col min="7945" max="7945" width="18.875" style="31" customWidth="1"/>
    <col min="7946" max="8192" width="8.125" style="31"/>
    <col min="8193" max="8193" width="5.375" style="31" customWidth="1"/>
    <col min="8194" max="8194" width="14.125" style="31" customWidth="1"/>
    <col min="8195" max="8195" width="6.375" style="31" customWidth="1"/>
    <col min="8196" max="8196" width="6.625" style="31" customWidth="1"/>
    <col min="8197" max="8197" width="7.125" style="31" customWidth="1"/>
    <col min="8198" max="8198" width="13.875" style="31" customWidth="1"/>
    <col min="8199" max="8200" width="14.125" style="31" customWidth="1"/>
    <col min="8201" max="8201" width="18.875" style="31" customWidth="1"/>
    <col min="8202" max="8448" width="8.125" style="31"/>
    <col min="8449" max="8449" width="5.375" style="31" customWidth="1"/>
    <col min="8450" max="8450" width="14.125" style="31" customWidth="1"/>
    <col min="8451" max="8451" width="6.375" style="31" customWidth="1"/>
    <col min="8452" max="8452" width="6.625" style="31" customWidth="1"/>
    <col min="8453" max="8453" width="7.125" style="31" customWidth="1"/>
    <col min="8454" max="8454" width="13.875" style="31" customWidth="1"/>
    <col min="8455" max="8456" width="14.125" style="31" customWidth="1"/>
    <col min="8457" max="8457" width="18.875" style="31" customWidth="1"/>
    <col min="8458" max="8704" width="8.125" style="31"/>
    <col min="8705" max="8705" width="5.375" style="31" customWidth="1"/>
    <col min="8706" max="8706" width="14.125" style="31" customWidth="1"/>
    <col min="8707" max="8707" width="6.375" style="31" customWidth="1"/>
    <col min="8708" max="8708" width="6.625" style="31" customWidth="1"/>
    <col min="8709" max="8709" width="7.125" style="31" customWidth="1"/>
    <col min="8710" max="8710" width="13.875" style="31" customWidth="1"/>
    <col min="8711" max="8712" width="14.125" style="31" customWidth="1"/>
    <col min="8713" max="8713" width="18.875" style="31" customWidth="1"/>
    <col min="8714" max="8960" width="8.125" style="31"/>
    <col min="8961" max="8961" width="5.375" style="31" customWidth="1"/>
    <col min="8962" max="8962" width="14.125" style="31" customWidth="1"/>
    <col min="8963" max="8963" width="6.375" style="31" customWidth="1"/>
    <col min="8964" max="8964" width="6.625" style="31" customWidth="1"/>
    <col min="8965" max="8965" width="7.125" style="31" customWidth="1"/>
    <col min="8966" max="8966" width="13.875" style="31" customWidth="1"/>
    <col min="8967" max="8968" width="14.125" style="31" customWidth="1"/>
    <col min="8969" max="8969" width="18.875" style="31" customWidth="1"/>
    <col min="8970" max="9216" width="8.125" style="31"/>
    <col min="9217" max="9217" width="5.375" style="31" customWidth="1"/>
    <col min="9218" max="9218" width="14.125" style="31" customWidth="1"/>
    <col min="9219" max="9219" width="6.375" style="31" customWidth="1"/>
    <col min="9220" max="9220" width="6.625" style="31" customWidth="1"/>
    <col min="9221" max="9221" width="7.125" style="31" customWidth="1"/>
    <col min="9222" max="9222" width="13.875" style="31" customWidth="1"/>
    <col min="9223" max="9224" width="14.125" style="31" customWidth="1"/>
    <col min="9225" max="9225" width="18.875" style="31" customWidth="1"/>
    <col min="9226" max="9472" width="8.125" style="31"/>
    <col min="9473" max="9473" width="5.375" style="31" customWidth="1"/>
    <col min="9474" max="9474" width="14.125" style="31" customWidth="1"/>
    <col min="9475" max="9475" width="6.375" style="31" customWidth="1"/>
    <col min="9476" max="9476" width="6.625" style="31" customWidth="1"/>
    <col min="9477" max="9477" width="7.125" style="31" customWidth="1"/>
    <col min="9478" max="9478" width="13.875" style="31" customWidth="1"/>
    <col min="9479" max="9480" width="14.125" style="31" customWidth="1"/>
    <col min="9481" max="9481" width="18.875" style="31" customWidth="1"/>
    <col min="9482" max="9728" width="8.125" style="31"/>
    <col min="9729" max="9729" width="5.375" style="31" customWidth="1"/>
    <col min="9730" max="9730" width="14.125" style="31" customWidth="1"/>
    <col min="9731" max="9731" width="6.375" style="31" customWidth="1"/>
    <col min="9732" max="9732" width="6.625" style="31" customWidth="1"/>
    <col min="9733" max="9733" width="7.125" style="31" customWidth="1"/>
    <col min="9734" max="9734" width="13.875" style="31" customWidth="1"/>
    <col min="9735" max="9736" width="14.125" style="31" customWidth="1"/>
    <col min="9737" max="9737" width="18.875" style="31" customWidth="1"/>
    <col min="9738" max="9984" width="8.125" style="31"/>
    <col min="9985" max="9985" width="5.375" style="31" customWidth="1"/>
    <col min="9986" max="9986" width="14.125" style="31" customWidth="1"/>
    <col min="9987" max="9987" width="6.375" style="31" customWidth="1"/>
    <col min="9988" max="9988" width="6.625" style="31" customWidth="1"/>
    <col min="9989" max="9989" width="7.125" style="31" customWidth="1"/>
    <col min="9990" max="9990" width="13.875" style="31" customWidth="1"/>
    <col min="9991" max="9992" width="14.125" style="31" customWidth="1"/>
    <col min="9993" max="9993" width="18.875" style="31" customWidth="1"/>
    <col min="9994" max="10240" width="8.125" style="31"/>
    <col min="10241" max="10241" width="5.375" style="31" customWidth="1"/>
    <col min="10242" max="10242" width="14.125" style="31" customWidth="1"/>
    <col min="10243" max="10243" width="6.375" style="31" customWidth="1"/>
    <col min="10244" max="10244" width="6.625" style="31" customWidth="1"/>
    <col min="10245" max="10245" width="7.125" style="31" customWidth="1"/>
    <col min="10246" max="10246" width="13.875" style="31" customWidth="1"/>
    <col min="10247" max="10248" width="14.125" style="31" customWidth="1"/>
    <col min="10249" max="10249" width="18.875" style="31" customWidth="1"/>
    <col min="10250" max="10496" width="8.125" style="31"/>
    <col min="10497" max="10497" width="5.375" style="31" customWidth="1"/>
    <col min="10498" max="10498" width="14.125" style="31" customWidth="1"/>
    <col min="10499" max="10499" width="6.375" style="31" customWidth="1"/>
    <col min="10500" max="10500" width="6.625" style="31" customWidth="1"/>
    <col min="10501" max="10501" width="7.125" style="31" customWidth="1"/>
    <col min="10502" max="10502" width="13.875" style="31" customWidth="1"/>
    <col min="10503" max="10504" width="14.125" style="31" customWidth="1"/>
    <col min="10505" max="10505" width="18.875" style="31" customWidth="1"/>
    <col min="10506" max="10752" width="8.125" style="31"/>
    <col min="10753" max="10753" width="5.375" style="31" customWidth="1"/>
    <col min="10754" max="10754" width="14.125" style="31" customWidth="1"/>
    <col min="10755" max="10755" width="6.375" style="31" customWidth="1"/>
    <col min="10756" max="10756" width="6.625" style="31" customWidth="1"/>
    <col min="10757" max="10757" width="7.125" style="31" customWidth="1"/>
    <col min="10758" max="10758" width="13.875" style="31" customWidth="1"/>
    <col min="10759" max="10760" width="14.125" style="31" customWidth="1"/>
    <col min="10761" max="10761" width="18.875" style="31" customWidth="1"/>
    <col min="10762" max="11008" width="8.125" style="31"/>
    <col min="11009" max="11009" width="5.375" style="31" customWidth="1"/>
    <col min="11010" max="11010" width="14.125" style="31" customWidth="1"/>
    <col min="11011" max="11011" width="6.375" style="31" customWidth="1"/>
    <col min="11012" max="11012" width="6.625" style="31" customWidth="1"/>
    <col min="11013" max="11013" width="7.125" style="31" customWidth="1"/>
    <col min="11014" max="11014" width="13.875" style="31" customWidth="1"/>
    <col min="11015" max="11016" width="14.125" style="31" customWidth="1"/>
    <col min="11017" max="11017" width="18.875" style="31" customWidth="1"/>
    <col min="11018" max="11264" width="8.125" style="31"/>
    <col min="11265" max="11265" width="5.375" style="31" customWidth="1"/>
    <col min="11266" max="11266" width="14.125" style="31" customWidth="1"/>
    <col min="11267" max="11267" width="6.375" style="31" customWidth="1"/>
    <col min="11268" max="11268" width="6.625" style="31" customWidth="1"/>
    <col min="11269" max="11269" width="7.125" style="31" customWidth="1"/>
    <col min="11270" max="11270" width="13.875" style="31" customWidth="1"/>
    <col min="11271" max="11272" width="14.125" style="31" customWidth="1"/>
    <col min="11273" max="11273" width="18.875" style="31" customWidth="1"/>
    <col min="11274" max="11520" width="8.125" style="31"/>
    <col min="11521" max="11521" width="5.375" style="31" customWidth="1"/>
    <col min="11522" max="11522" width="14.125" style="31" customWidth="1"/>
    <col min="11523" max="11523" width="6.375" style="31" customWidth="1"/>
    <col min="11524" max="11524" width="6.625" style="31" customWidth="1"/>
    <col min="11525" max="11525" width="7.125" style="31" customWidth="1"/>
    <col min="11526" max="11526" width="13.875" style="31" customWidth="1"/>
    <col min="11527" max="11528" width="14.125" style="31" customWidth="1"/>
    <col min="11529" max="11529" width="18.875" style="31" customWidth="1"/>
    <col min="11530" max="11776" width="8.125" style="31"/>
    <col min="11777" max="11777" width="5.375" style="31" customWidth="1"/>
    <col min="11778" max="11778" width="14.125" style="31" customWidth="1"/>
    <col min="11779" max="11779" width="6.375" style="31" customWidth="1"/>
    <col min="11780" max="11780" width="6.625" style="31" customWidth="1"/>
    <col min="11781" max="11781" width="7.125" style="31" customWidth="1"/>
    <col min="11782" max="11782" width="13.875" style="31" customWidth="1"/>
    <col min="11783" max="11784" width="14.125" style="31" customWidth="1"/>
    <col min="11785" max="11785" width="18.875" style="31" customWidth="1"/>
    <col min="11786" max="12032" width="8.125" style="31"/>
    <col min="12033" max="12033" width="5.375" style="31" customWidth="1"/>
    <col min="12034" max="12034" width="14.125" style="31" customWidth="1"/>
    <col min="12035" max="12035" width="6.375" style="31" customWidth="1"/>
    <col min="12036" max="12036" width="6.625" style="31" customWidth="1"/>
    <col min="12037" max="12037" width="7.125" style="31" customWidth="1"/>
    <col min="12038" max="12038" width="13.875" style="31" customWidth="1"/>
    <col min="12039" max="12040" width="14.125" style="31" customWidth="1"/>
    <col min="12041" max="12041" width="18.875" style="31" customWidth="1"/>
    <col min="12042" max="12288" width="8.125" style="31"/>
    <col min="12289" max="12289" width="5.375" style="31" customWidth="1"/>
    <col min="12290" max="12290" width="14.125" style="31" customWidth="1"/>
    <col min="12291" max="12291" width="6.375" style="31" customWidth="1"/>
    <col min="12292" max="12292" width="6.625" style="31" customWidth="1"/>
    <col min="12293" max="12293" width="7.125" style="31" customWidth="1"/>
    <col min="12294" max="12294" width="13.875" style="31" customWidth="1"/>
    <col min="12295" max="12296" width="14.125" style="31" customWidth="1"/>
    <col min="12297" max="12297" width="18.875" style="31" customWidth="1"/>
    <col min="12298" max="12544" width="8.125" style="31"/>
    <col min="12545" max="12545" width="5.375" style="31" customWidth="1"/>
    <col min="12546" max="12546" width="14.125" style="31" customWidth="1"/>
    <col min="12547" max="12547" width="6.375" style="31" customWidth="1"/>
    <col min="12548" max="12548" width="6.625" style="31" customWidth="1"/>
    <col min="12549" max="12549" width="7.125" style="31" customWidth="1"/>
    <col min="12550" max="12550" width="13.875" style="31" customWidth="1"/>
    <col min="12551" max="12552" width="14.125" style="31" customWidth="1"/>
    <col min="12553" max="12553" width="18.875" style="31" customWidth="1"/>
    <col min="12554" max="12800" width="8.125" style="31"/>
    <col min="12801" max="12801" width="5.375" style="31" customWidth="1"/>
    <col min="12802" max="12802" width="14.125" style="31" customWidth="1"/>
    <col min="12803" max="12803" width="6.375" style="31" customWidth="1"/>
    <col min="12804" max="12804" width="6.625" style="31" customWidth="1"/>
    <col min="12805" max="12805" width="7.125" style="31" customWidth="1"/>
    <col min="12806" max="12806" width="13.875" style="31" customWidth="1"/>
    <col min="12807" max="12808" width="14.125" style="31" customWidth="1"/>
    <col min="12809" max="12809" width="18.875" style="31" customWidth="1"/>
    <col min="12810" max="13056" width="8.125" style="31"/>
    <col min="13057" max="13057" width="5.375" style="31" customWidth="1"/>
    <col min="13058" max="13058" width="14.125" style="31" customWidth="1"/>
    <col min="13059" max="13059" width="6.375" style="31" customWidth="1"/>
    <col min="13060" max="13060" width="6.625" style="31" customWidth="1"/>
    <col min="13061" max="13061" width="7.125" style="31" customWidth="1"/>
    <col min="13062" max="13062" width="13.875" style="31" customWidth="1"/>
    <col min="13063" max="13064" width="14.125" style="31" customWidth="1"/>
    <col min="13065" max="13065" width="18.875" style="31" customWidth="1"/>
    <col min="13066" max="13312" width="8.125" style="31"/>
    <col min="13313" max="13313" width="5.375" style="31" customWidth="1"/>
    <col min="13314" max="13314" width="14.125" style="31" customWidth="1"/>
    <col min="13315" max="13315" width="6.375" style="31" customWidth="1"/>
    <col min="13316" max="13316" width="6.625" style="31" customWidth="1"/>
    <col min="13317" max="13317" width="7.125" style="31" customWidth="1"/>
    <col min="13318" max="13318" width="13.875" style="31" customWidth="1"/>
    <col min="13319" max="13320" width="14.125" style="31" customWidth="1"/>
    <col min="13321" max="13321" width="18.875" style="31" customWidth="1"/>
    <col min="13322" max="13568" width="8.125" style="31"/>
    <col min="13569" max="13569" width="5.375" style="31" customWidth="1"/>
    <col min="13570" max="13570" width="14.125" style="31" customWidth="1"/>
    <col min="13571" max="13571" width="6.375" style="31" customWidth="1"/>
    <col min="13572" max="13572" width="6.625" style="31" customWidth="1"/>
    <col min="13573" max="13573" width="7.125" style="31" customWidth="1"/>
    <col min="13574" max="13574" width="13.875" style="31" customWidth="1"/>
    <col min="13575" max="13576" width="14.125" style="31" customWidth="1"/>
    <col min="13577" max="13577" width="18.875" style="31" customWidth="1"/>
    <col min="13578" max="13824" width="8.125" style="31"/>
    <col min="13825" max="13825" width="5.375" style="31" customWidth="1"/>
    <col min="13826" max="13826" width="14.125" style="31" customWidth="1"/>
    <col min="13827" max="13827" width="6.375" style="31" customWidth="1"/>
    <col min="13828" max="13828" width="6.625" style="31" customWidth="1"/>
    <col min="13829" max="13829" width="7.125" style="31" customWidth="1"/>
    <col min="13830" max="13830" width="13.875" style="31" customWidth="1"/>
    <col min="13831" max="13832" width="14.125" style="31" customWidth="1"/>
    <col min="13833" max="13833" width="18.875" style="31" customWidth="1"/>
    <col min="13834" max="14080" width="8.125" style="31"/>
    <col min="14081" max="14081" width="5.375" style="31" customWidth="1"/>
    <col min="14082" max="14082" width="14.125" style="31" customWidth="1"/>
    <col min="14083" max="14083" width="6.375" style="31" customWidth="1"/>
    <col min="14084" max="14084" width="6.625" style="31" customWidth="1"/>
    <col min="14085" max="14085" width="7.125" style="31" customWidth="1"/>
    <col min="14086" max="14086" width="13.875" style="31" customWidth="1"/>
    <col min="14087" max="14088" width="14.125" style="31" customWidth="1"/>
    <col min="14089" max="14089" width="18.875" style="31" customWidth="1"/>
    <col min="14090" max="14336" width="8.125" style="31"/>
    <col min="14337" max="14337" width="5.375" style="31" customWidth="1"/>
    <col min="14338" max="14338" width="14.125" style="31" customWidth="1"/>
    <col min="14339" max="14339" width="6.375" style="31" customWidth="1"/>
    <col min="14340" max="14340" width="6.625" style="31" customWidth="1"/>
    <col min="14341" max="14341" width="7.125" style="31" customWidth="1"/>
    <col min="14342" max="14342" width="13.875" style="31" customWidth="1"/>
    <col min="14343" max="14344" width="14.125" style="31" customWidth="1"/>
    <col min="14345" max="14345" width="18.875" style="31" customWidth="1"/>
    <col min="14346" max="14592" width="8.125" style="31"/>
    <col min="14593" max="14593" width="5.375" style="31" customWidth="1"/>
    <col min="14594" max="14594" width="14.125" style="31" customWidth="1"/>
    <col min="14595" max="14595" width="6.375" style="31" customWidth="1"/>
    <col min="14596" max="14596" width="6.625" style="31" customWidth="1"/>
    <col min="14597" max="14597" width="7.125" style="31" customWidth="1"/>
    <col min="14598" max="14598" width="13.875" style="31" customWidth="1"/>
    <col min="14599" max="14600" width="14.125" style="31" customWidth="1"/>
    <col min="14601" max="14601" width="18.875" style="31" customWidth="1"/>
    <col min="14602" max="14848" width="8.125" style="31"/>
    <col min="14849" max="14849" width="5.375" style="31" customWidth="1"/>
    <col min="14850" max="14850" width="14.125" style="31" customWidth="1"/>
    <col min="14851" max="14851" width="6.375" style="31" customWidth="1"/>
    <col min="14852" max="14852" width="6.625" style="31" customWidth="1"/>
    <col min="14853" max="14853" width="7.125" style="31" customWidth="1"/>
    <col min="14854" max="14854" width="13.875" style="31" customWidth="1"/>
    <col min="14855" max="14856" width="14.125" style="31" customWidth="1"/>
    <col min="14857" max="14857" width="18.875" style="31" customWidth="1"/>
    <col min="14858" max="15104" width="8.125" style="31"/>
    <col min="15105" max="15105" width="5.375" style="31" customWidth="1"/>
    <col min="15106" max="15106" width="14.125" style="31" customWidth="1"/>
    <col min="15107" max="15107" width="6.375" style="31" customWidth="1"/>
    <col min="15108" max="15108" width="6.625" style="31" customWidth="1"/>
    <col min="15109" max="15109" width="7.125" style="31" customWidth="1"/>
    <col min="15110" max="15110" width="13.875" style="31" customWidth="1"/>
    <col min="15111" max="15112" width="14.125" style="31" customWidth="1"/>
    <col min="15113" max="15113" width="18.875" style="31" customWidth="1"/>
    <col min="15114" max="15360" width="8.125" style="31"/>
    <col min="15361" max="15361" width="5.375" style="31" customWidth="1"/>
    <col min="15362" max="15362" width="14.125" style="31" customWidth="1"/>
    <col min="15363" max="15363" width="6.375" style="31" customWidth="1"/>
    <col min="15364" max="15364" width="6.625" style="31" customWidth="1"/>
    <col min="15365" max="15365" width="7.125" style="31" customWidth="1"/>
    <col min="15366" max="15366" width="13.875" style="31" customWidth="1"/>
    <col min="15367" max="15368" width="14.125" style="31" customWidth="1"/>
    <col min="15369" max="15369" width="18.875" style="31" customWidth="1"/>
    <col min="15370" max="15616" width="8.125" style="31"/>
    <col min="15617" max="15617" width="5.375" style="31" customWidth="1"/>
    <col min="15618" max="15618" width="14.125" style="31" customWidth="1"/>
    <col min="15619" max="15619" width="6.375" style="31" customWidth="1"/>
    <col min="15620" max="15620" width="6.625" style="31" customWidth="1"/>
    <col min="15621" max="15621" width="7.125" style="31" customWidth="1"/>
    <col min="15622" max="15622" width="13.875" style="31" customWidth="1"/>
    <col min="15623" max="15624" width="14.125" style="31" customWidth="1"/>
    <col min="15625" max="15625" width="18.875" style="31" customWidth="1"/>
    <col min="15626" max="15872" width="8.125" style="31"/>
    <col min="15873" max="15873" width="5.375" style="31" customWidth="1"/>
    <col min="15874" max="15874" width="14.125" style="31" customWidth="1"/>
    <col min="15875" max="15875" width="6.375" style="31" customWidth="1"/>
    <col min="15876" max="15876" width="6.625" style="31" customWidth="1"/>
    <col min="15877" max="15877" width="7.125" style="31" customWidth="1"/>
    <col min="15878" max="15878" width="13.875" style="31" customWidth="1"/>
    <col min="15879" max="15880" width="14.125" style="31" customWidth="1"/>
    <col min="15881" max="15881" width="18.875" style="31" customWidth="1"/>
    <col min="15882" max="16128" width="8.125" style="31"/>
    <col min="16129" max="16129" width="5.375" style="31" customWidth="1"/>
    <col min="16130" max="16130" width="14.125" style="31" customWidth="1"/>
    <col min="16131" max="16131" width="6.375" style="31" customWidth="1"/>
    <col min="16132" max="16132" width="6.625" style="31" customWidth="1"/>
    <col min="16133" max="16133" width="7.125" style="31" customWidth="1"/>
    <col min="16134" max="16134" width="13.875" style="31" customWidth="1"/>
    <col min="16135" max="16136" width="14.125" style="31" customWidth="1"/>
    <col min="16137" max="16137" width="18.875" style="31" customWidth="1"/>
    <col min="16138" max="16384" width="8.125" style="31"/>
  </cols>
  <sheetData>
    <row r="1" spans="1:12" ht="29.25" customHeight="1" thickBot="1">
      <c r="A1" s="162" t="s">
        <v>18</v>
      </c>
      <c r="D1" s="350"/>
      <c r="E1" s="350"/>
      <c r="F1" s="167"/>
      <c r="G1" s="350"/>
      <c r="H1" s="30"/>
      <c r="I1" s="30"/>
    </row>
    <row r="2" spans="1:12" ht="21" customHeight="1" thickTop="1">
      <c r="B2" s="768" t="s">
        <v>579</v>
      </c>
      <c r="C2" s="769"/>
      <c r="D2" s="769"/>
      <c r="E2" s="769"/>
      <c r="F2" s="769"/>
      <c r="G2" s="769"/>
      <c r="H2" s="769"/>
      <c r="I2" s="370"/>
      <c r="J2" s="370"/>
      <c r="K2" s="371"/>
    </row>
    <row r="3" spans="1:12" ht="17.25">
      <c r="B3" s="369" t="s">
        <v>649</v>
      </c>
      <c r="C3" s="351"/>
      <c r="D3" s="351"/>
      <c r="E3" s="351"/>
      <c r="F3" s="351"/>
      <c r="G3" s="351"/>
      <c r="H3" s="351"/>
      <c r="I3" s="30"/>
      <c r="J3" s="30"/>
      <c r="K3" s="372"/>
      <c r="L3" s="347"/>
    </row>
    <row r="4" spans="1:12">
      <c r="B4" s="168" t="s">
        <v>617</v>
      </c>
      <c r="C4" s="351"/>
      <c r="D4" s="351"/>
      <c r="E4" s="351"/>
      <c r="F4" s="351"/>
      <c r="G4" s="351"/>
      <c r="H4" s="351"/>
      <c r="I4" s="30"/>
      <c r="J4" s="30"/>
      <c r="K4" s="372"/>
    </row>
    <row r="5" spans="1:12" ht="14.25" thickBot="1">
      <c r="B5" s="169" t="s">
        <v>580</v>
      </c>
      <c r="C5" s="170"/>
      <c r="D5" s="170"/>
      <c r="E5" s="170"/>
      <c r="F5" s="170"/>
      <c r="G5" s="170"/>
      <c r="H5" s="170"/>
      <c r="I5" s="373"/>
      <c r="J5" s="373"/>
      <c r="K5" s="374"/>
    </row>
    <row r="6" spans="1:12" ht="9" customHeight="1" thickTop="1"/>
    <row r="7" spans="1:12">
      <c r="A7" s="147" t="s">
        <v>75</v>
      </c>
      <c r="B7" s="147"/>
    </row>
    <row r="8" spans="1:12" ht="19.5" customHeight="1">
      <c r="A8" s="147" t="s">
        <v>447</v>
      </c>
      <c r="G8" s="393"/>
      <c r="H8" s="395"/>
    </row>
    <row r="9" spans="1:12" ht="8.25" customHeight="1">
      <c r="B9" s="30"/>
      <c r="C9" s="5"/>
      <c r="D9" s="5"/>
      <c r="E9" s="171"/>
      <c r="F9" s="287"/>
      <c r="G9" s="5"/>
      <c r="H9" s="5"/>
    </row>
    <row r="10" spans="1:12" ht="21" customHeight="1">
      <c r="A10" s="147" t="s">
        <v>76</v>
      </c>
      <c r="B10" s="30"/>
      <c r="C10" s="5"/>
      <c r="D10" s="5"/>
      <c r="E10" s="171"/>
      <c r="F10" s="287"/>
      <c r="G10" s="770"/>
      <c r="H10" s="771"/>
    </row>
    <row r="11" spans="1:12" ht="18" customHeight="1">
      <c r="A11" s="94" t="s">
        <v>407</v>
      </c>
      <c r="B11" s="30"/>
      <c r="C11" s="5"/>
      <c r="D11" s="5"/>
      <c r="E11" s="171"/>
      <c r="F11" s="287"/>
      <c r="G11" s="172"/>
      <c r="H11" s="172"/>
    </row>
    <row r="12" spans="1:12" s="30" customFormat="1" ht="22.5" customHeight="1">
      <c r="A12" s="173" t="s">
        <v>82</v>
      </c>
      <c r="B12" s="330"/>
      <c r="C12" s="330"/>
      <c r="D12" s="330"/>
      <c r="E12" s="330"/>
      <c r="F12" s="330"/>
      <c r="G12" s="330"/>
    </row>
    <row r="13" spans="1:12" ht="9" customHeight="1">
      <c r="A13" s="22"/>
      <c r="B13" s="330"/>
      <c r="C13" s="174"/>
      <c r="D13" s="174"/>
      <c r="E13" s="174"/>
      <c r="F13" s="330"/>
      <c r="G13" s="174"/>
      <c r="H13" s="112"/>
      <c r="I13" s="112"/>
    </row>
    <row r="14" spans="1:12" ht="21" customHeight="1">
      <c r="A14" s="22"/>
      <c r="B14" s="35"/>
      <c r="C14" s="775" t="s">
        <v>19</v>
      </c>
      <c r="D14" s="775"/>
      <c r="E14" s="775"/>
      <c r="F14" s="175" t="s">
        <v>20</v>
      </c>
      <c r="G14" s="317" t="s">
        <v>21</v>
      </c>
      <c r="H14" s="520" t="s">
        <v>22</v>
      </c>
      <c r="I14" s="520"/>
      <c r="J14" s="520"/>
    </row>
    <row r="15" spans="1:12" ht="21" customHeight="1">
      <c r="A15" s="22"/>
      <c r="B15" s="316" t="s">
        <v>23</v>
      </c>
      <c r="C15" s="762"/>
      <c r="D15" s="762"/>
      <c r="E15" s="762"/>
      <c r="F15" s="289"/>
      <c r="G15" s="324"/>
      <c r="H15" s="763"/>
      <c r="I15" s="763"/>
      <c r="J15" s="763"/>
    </row>
    <row r="16" spans="1:12" ht="21" customHeight="1">
      <c r="A16" s="22"/>
      <c r="B16" s="316" t="s">
        <v>24</v>
      </c>
      <c r="C16" s="762"/>
      <c r="D16" s="762"/>
      <c r="E16" s="762"/>
      <c r="F16" s="289"/>
      <c r="G16" s="324"/>
      <c r="H16" s="764"/>
      <c r="I16" s="764"/>
      <c r="J16" s="764"/>
      <c r="K16" s="176"/>
    </row>
    <row r="17" spans="1:13" ht="21" customHeight="1">
      <c r="A17" s="22"/>
      <c r="B17" s="316" t="s">
        <v>25</v>
      </c>
      <c r="C17" s="762"/>
      <c r="D17" s="762"/>
      <c r="E17" s="762"/>
      <c r="F17" s="289"/>
      <c r="G17" s="92"/>
      <c r="H17" s="773"/>
      <c r="I17" s="773"/>
      <c r="J17" s="773"/>
      <c r="K17" s="176"/>
    </row>
    <row r="18" spans="1:13" ht="21" customHeight="1">
      <c r="A18" s="22"/>
      <c r="B18" s="22" t="s">
        <v>552</v>
      </c>
      <c r="C18" s="297"/>
      <c r="D18" s="177"/>
      <c r="E18" s="177"/>
      <c r="F18" s="177"/>
      <c r="G18" s="330"/>
    </row>
    <row r="19" spans="1:13" ht="21" customHeight="1">
      <c r="A19" s="22"/>
      <c r="B19" s="22" t="s">
        <v>553</v>
      </c>
      <c r="C19" s="297"/>
      <c r="D19" s="177"/>
      <c r="E19" s="177"/>
      <c r="F19" s="177"/>
      <c r="G19" s="330"/>
    </row>
    <row r="20" spans="1:13" ht="21" customHeight="1">
      <c r="A20" s="22"/>
      <c r="B20" s="22" t="s">
        <v>425</v>
      </c>
      <c r="C20" s="297"/>
      <c r="D20" s="177"/>
      <c r="E20" s="177"/>
      <c r="F20" s="177"/>
      <c r="G20" s="330"/>
    </row>
    <row r="21" spans="1:13" ht="6.75" customHeight="1"/>
    <row r="22" spans="1:13" s="178" customFormat="1" ht="21" customHeight="1">
      <c r="A22" s="774" t="s">
        <v>554</v>
      </c>
      <c r="B22" s="774"/>
      <c r="C22" s="774"/>
      <c r="D22" s="774"/>
      <c r="E22" s="774"/>
      <c r="F22" s="774"/>
      <c r="G22" s="774"/>
      <c r="H22" s="300"/>
      <c r="I22" s="174"/>
      <c r="J22" s="330"/>
      <c r="K22" s="22"/>
      <c r="L22" s="22"/>
      <c r="M22" s="22"/>
    </row>
    <row r="23" spans="1:13" s="22" customFormat="1" ht="21" customHeight="1">
      <c r="B23" s="316" t="s">
        <v>26</v>
      </c>
      <c r="C23" s="387" t="s">
        <v>27</v>
      </c>
      <c r="D23" s="387"/>
      <c r="E23" s="387"/>
      <c r="F23" s="322" t="s">
        <v>28</v>
      </c>
      <c r="G23" s="32" t="s">
        <v>29</v>
      </c>
      <c r="H23" s="179"/>
      <c r="I23" s="330"/>
      <c r="J23" s="180"/>
    </row>
    <row r="24" spans="1:13" s="22" customFormat="1" ht="20.100000000000001" customHeight="1">
      <c r="B24" s="316" t="s">
        <v>30</v>
      </c>
      <c r="C24" s="381"/>
      <c r="D24" s="381"/>
      <c r="E24" s="381"/>
      <c r="F24" s="772"/>
      <c r="G24" s="772"/>
      <c r="H24" s="772"/>
      <c r="I24" s="772"/>
      <c r="J24" s="180"/>
    </row>
    <row r="25" spans="1:13" s="22" customFormat="1" ht="20.100000000000001" customHeight="1">
      <c r="B25" s="316" t="s">
        <v>31</v>
      </c>
      <c r="C25" s="381"/>
      <c r="D25" s="381"/>
      <c r="E25" s="381"/>
      <c r="F25" s="772"/>
      <c r="G25" s="772"/>
      <c r="H25" s="772"/>
      <c r="I25" s="772"/>
    </row>
    <row r="26" spans="1:13" ht="5.25" customHeight="1">
      <c r="A26" s="147"/>
      <c r="B26" s="147"/>
      <c r="C26" s="147"/>
      <c r="D26" s="147"/>
      <c r="E26" s="147"/>
      <c r="F26" s="147"/>
      <c r="G26" s="147"/>
      <c r="H26" s="181"/>
      <c r="I26" s="181"/>
      <c r="J26" s="147"/>
    </row>
    <row r="27" spans="1:13" ht="18" customHeight="1">
      <c r="A27" s="31" t="s">
        <v>83</v>
      </c>
    </row>
    <row r="28" spans="1:13" ht="0.75" customHeight="1"/>
    <row r="29" spans="1:13">
      <c r="A29" s="75" t="s">
        <v>449</v>
      </c>
      <c r="B29" s="75"/>
      <c r="C29" s="75"/>
      <c r="D29" s="75"/>
      <c r="E29" s="75"/>
      <c r="F29" s="75"/>
      <c r="G29" s="75"/>
      <c r="H29" s="22"/>
      <c r="I29" s="22"/>
      <c r="J29" s="22"/>
      <c r="K29" s="22"/>
      <c r="L29" s="22"/>
      <c r="M29" s="22"/>
    </row>
    <row r="30" spans="1:13" ht="6.6" customHeight="1">
      <c r="A30" s="75" t="s">
        <v>448</v>
      </c>
      <c r="B30" s="75"/>
      <c r="C30" s="75"/>
      <c r="D30" s="75"/>
      <c r="E30" s="75"/>
      <c r="F30" s="75"/>
      <c r="G30" s="75"/>
      <c r="H30" s="22"/>
      <c r="I30" s="22"/>
      <c r="J30" s="22"/>
      <c r="K30" s="22"/>
      <c r="L30" s="22"/>
      <c r="M30" s="22"/>
    </row>
    <row r="31" spans="1:13">
      <c r="A31" s="528"/>
      <c r="B31" s="520" t="s">
        <v>84</v>
      </c>
      <c r="C31" s="520"/>
      <c r="D31" s="520"/>
      <c r="E31" s="520"/>
      <c r="F31" s="520" t="s">
        <v>85</v>
      </c>
      <c r="G31" s="520"/>
      <c r="H31" s="576" t="s">
        <v>86</v>
      </c>
      <c r="I31" s="767" t="s">
        <v>32</v>
      </c>
      <c r="J31" s="767"/>
      <c r="K31" s="766" t="s">
        <v>408</v>
      </c>
      <c r="L31" s="767" t="s">
        <v>409</v>
      </c>
      <c r="M31" s="765" t="s">
        <v>410</v>
      </c>
    </row>
    <row r="32" spans="1:13" ht="22.5">
      <c r="A32" s="528"/>
      <c r="B32" s="520"/>
      <c r="C32" s="520"/>
      <c r="D32" s="520"/>
      <c r="E32" s="520"/>
      <c r="F32" s="520"/>
      <c r="G32" s="520"/>
      <c r="H32" s="576"/>
      <c r="I32" s="328" t="s">
        <v>33</v>
      </c>
      <c r="J32" s="329" t="s">
        <v>581</v>
      </c>
      <c r="K32" s="766"/>
      <c r="L32" s="767"/>
      <c r="M32" s="765"/>
    </row>
    <row r="33" spans="1:13" ht="29.1" customHeight="1">
      <c r="A33" s="298"/>
      <c r="B33" s="381"/>
      <c r="C33" s="381"/>
      <c r="D33" s="381"/>
      <c r="E33" s="381"/>
      <c r="F33" s="182"/>
      <c r="G33" s="35" t="s">
        <v>45</v>
      </c>
      <c r="H33" s="183"/>
      <c r="I33" s="324"/>
      <c r="J33" s="324"/>
      <c r="K33" s="324"/>
      <c r="L33" s="324"/>
      <c r="M33" s="184"/>
    </row>
    <row r="34" spans="1:13" ht="29.1" customHeight="1">
      <c r="A34" s="298"/>
      <c r="B34" s="381"/>
      <c r="C34" s="381"/>
      <c r="D34" s="381"/>
      <c r="E34" s="381"/>
      <c r="F34" s="182"/>
      <c r="G34" s="35" t="s">
        <v>45</v>
      </c>
      <c r="H34" s="183"/>
      <c r="I34" s="324"/>
      <c r="J34" s="324"/>
      <c r="K34" s="324"/>
      <c r="L34" s="324"/>
      <c r="M34" s="184"/>
    </row>
    <row r="35" spans="1:13" ht="29.1" customHeight="1">
      <c r="A35" s="298"/>
      <c r="B35" s="381"/>
      <c r="C35" s="381"/>
      <c r="D35" s="381"/>
      <c r="E35" s="381"/>
      <c r="F35" s="182"/>
      <c r="G35" s="35" t="s">
        <v>45</v>
      </c>
      <c r="H35" s="183"/>
      <c r="I35" s="324"/>
      <c r="J35" s="324"/>
      <c r="K35" s="324"/>
      <c r="L35" s="324"/>
      <c r="M35" s="184"/>
    </row>
    <row r="36" spans="1:13" ht="29.1" customHeight="1">
      <c r="A36" s="298"/>
      <c r="B36" s="381"/>
      <c r="C36" s="381"/>
      <c r="D36" s="381"/>
      <c r="E36" s="381"/>
      <c r="F36" s="182"/>
      <c r="G36" s="35" t="s">
        <v>45</v>
      </c>
      <c r="H36" s="183"/>
      <c r="I36" s="324"/>
      <c r="J36" s="324"/>
      <c r="K36" s="324"/>
      <c r="L36" s="324"/>
      <c r="M36" s="184"/>
    </row>
    <row r="37" spans="1:13" ht="29.1" customHeight="1">
      <c r="A37" s="298"/>
      <c r="B37" s="381"/>
      <c r="C37" s="381"/>
      <c r="D37" s="381"/>
      <c r="E37" s="381"/>
      <c r="F37" s="182"/>
      <c r="G37" s="35" t="s">
        <v>45</v>
      </c>
      <c r="H37" s="183"/>
      <c r="I37" s="324"/>
      <c r="J37" s="324"/>
      <c r="K37" s="324"/>
      <c r="L37" s="324"/>
      <c r="M37" s="184"/>
    </row>
    <row r="38" spans="1:13">
      <c r="A38" s="22"/>
      <c r="B38" s="22" t="s">
        <v>87</v>
      </c>
      <c r="C38" s="22"/>
      <c r="D38" s="22"/>
      <c r="E38" s="22"/>
      <c r="F38" s="22"/>
      <c r="G38" s="22"/>
      <c r="H38" s="22"/>
      <c r="I38" s="22"/>
      <c r="J38" s="22"/>
      <c r="K38" s="22"/>
      <c r="L38" s="22"/>
      <c r="M38" s="22"/>
    </row>
    <row r="39" spans="1:13">
      <c r="A39" s="22"/>
      <c r="B39" s="22" t="s">
        <v>88</v>
      </c>
      <c r="C39" s="22"/>
      <c r="D39" s="22"/>
      <c r="E39" s="22"/>
      <c r="F39" s="22"/>
      <c r="G39" s="22"/>
      <c r="H39" s="22"/>
      <c r="I39" s="22"/>
      <c r="J39" s="22"/>
      <c r="K39" s="22"/>
      <c r="L39" s="22"/>
      <c r="M39" s="22"/>
    </row>
    <row r="40" spans="1:13" ht="3.75" customHeight="1"/>
  </sheetData>
  <mergeCells count="30">
    <mergeCell ref="B2:H2"/>
    <mergeCell ref="B37:E37"/>
    <mergeCell ref="G10:H10"/>
    <mergeCell ref="G8:H8"/>
    <mergeCell ref="L31:L32"/>
    <mergeCell ref="C25:E25"/>
    <mergeCell ref="F25:I25"/>
    <mergeCell ref="C17:E17"/>
    <mergeCell ref="H17:J17"/>
    <mergeCell ref="A22:G22"/>
    <mergeCell ref="C23:E23"/>
    <mergeCell ref="A31:A32"/>
    <mergeCell ref="C24:E24"/>
    <mergeCell ref="F24:I24"/>
    <mergeCell ref="C14:E14"/>
    <mergeCell ref="H14:J14"/>
    <mergeCell ref="B33:E33"/>
    <mergeCell ref="B34:E34"/>
    <mergeCell ref="B35:E35"/>
    <mergeCell ref="B36:E36"/>
    <mergeCell ref="K31:K32"/>
    <mergeCell ref="B31:E32"/>
    <mergeCell ref="F31:G32"/>
    <mergeCell ref="H31:H32"/>
    <mergeCell ref="I31:J31"/>
    <mergeCell ref="C15:E15"/>
    <mergeCell ref="H15:J15"/>
    <mergeCell ref="C16:E16"/>
    <mergeCell ref="H16:J16"/>
    <mergeCell ref="M31:M32"/>
  </mergeCells>
  <phoneticPr fontId="2"/>
  <dataValidations count="8">
    <dataValidation allowBlank="1" showErrorMessage="1" errorTitle="入力規則違反" error="リストから選択してください" sqref="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xr:uid="{00000000-0002-0000-1A00-000000000000}">
      <formula1>0</formula1>
      <formula2>0</formula2>
    </dataValidation>
    <dataValidation type="list" operator="equal" allowBlank="1" showErrorMessage="1" errorTitle="入力規則違反" error="リストから選択してください" sqref="B65560:C65560 IX65560:IY65560 ST65560:SU65560 ACP65560:ACQ65560 AML65560:AMM65560 AWH65560:AWI65560 BGD65560:BGE65560 BPZ65560:BQA65560 BZV65560:BZW65560 CJR65560:CJS65560 CTN65560:CTO65560 DDJ65560:DDK65560 DNF65560:DNG65560 DXB65560:DXC65560 EGX65560:EGY65560 EQT65560:EQU65560 FAP65560:FAQ65560 FKL65560:FKM65560 FUH65560:FUI65560 GED65560:GEE65560 GNZ65560:GOA65560 GXV65560:GXW65560 HHR65560:HHS65560 HRN65560:HRO65560 IBJ65560:IBK65560 ILF65560:ILG65560 IVB65560:IVC65560 JEX65560:JEY65560 JOT65560:JOU65560 JYP65560:JYQ65560 KIL65560:KIM65560 KSH65560:KSI65560 LCD65560:LCE65560 LLZ65560:LMA65560 LVV65560:LVW65560 MFR65560:MFS65560 MPN65560:MPO65560 MZJ65560:MZK65560 NJF65560:NJG65560 NTB65560:NTC65560 OCX65560:OCY65560 OMT65560:OMU65560 OWP65560:OWQ65560 PGL65560:PGM65560 PQH65560:PQI65560 QAD65560:QAE65560 QJZ65560:QKA65560 QTV65560:QTW65560 RDR65560:RDS65560 RNN65560:RNO65560 RXJ65560:RXK65560 SHF65560:SHG65560 SRB65560:SRC65560 TAX65560:TAY65560 TKT65560:TKU65560 TUP65560:TUQ65560 UEL65560:UEM65560 UOH65560:UOI65560 UYD65560:UYE65560 VHZ65560:VIA65560 VRV65560:VRW65560 WBR65560:WBS65560 WLN65560:WLO65560 WVJ65560:WVK65560 B131096:C131096 IX131096:IY131096 ST131096:SU131096 ACP131096:ACQ131096 AML131096:AMM131096 AWH131096:AWI131096 BGD131096:BGE131096 BPZ131096:BQA131096 BZV131096:BZW131096 CJR131096:CJS131096 CTN131096:CTO131096 DDJ131096:DDK131096 DNF131096:DNG131096 DXB131096:DXC131096 EGX131096:EGY131096 EQT131096:EQU131096 FAP131096:FAQ131096 FKL131096:FKM131096 FUH131096:FUI131096 GED131096:GEE131096 GNZ131096:GOA131096 GXV131096:GXW131096 HHR131096:HHS131096 HRN131096:HRO131096 IBJ131096:IBK131096 ILF131096:ILG131096 IVB131096:IVC131096 JEX131096:JEY131096 JOT131096:JOU131096 JYP131096:JYQ131096 KIL131096:KIM131096 KSH131096:KSI131096 LCD131096:LCE131096 LLZ131096:LMA131096 LVV131096:LVW131096 MFR131096:MFS131096 MPN131096:MPO131096 MZJ131096:MZK131096 NJF131096:NJG131096 NTB131096:NTC131096 OCX131096:OCY131096 OMT131096:OMU131096 OWP131096:OWQ131096 PGL131096:PGM131096 PQH131096:PQI131096 QAD131096:QAE131096 QJZ131096:QKA131096 QTV131096:QTW131096 RDR131096:RDS131096 RNN131096:RNO131096 RXJ131096:RXK131096 SHF131096:SHG131096 SRB131096:SRC131096 TAX131096:TAY131096 TKT131096:TKU131096 TUP131096:TUQ131096 UEL131096:UEM131096 UOH131096:UOI131096 UYD131096:UYE131096 VHZ131096:VIA131096 VRV131096:VRW131096 WBR131096:WBS131096 WLN131096:WLO131096 WVJ131096:WVK131096 B196632:C196632 IX196632:IY196632 ST196632:SU196632 ACP196632:ACQ196632 AML196632:AMM196632 AWH196632:AWI196632 BGD196632:BGE196632 BPZ196632:BQA196632 BZV196632:BZW196632 CJR196632:CJS196632 CTN196632:CTO196632 DDJ196632:DDK196632 DNF196632:DNG196632 DXB196632:DXC196632 EGX196632:EGY196632 EQT196632:EQU196632 FAP196632:FAQ196632 FKL196632:FKM196632 FUH196632:FUI196632 GED196632:GEE196632 GNZ196632:GOA196632 GXV196632:GXW196632 HHR196632:HHS196632 HRN196632:HRO196632 IBJ196632:IBK196632 ILF196632:ILG196632 IVB196632:IVC196632 JEX196632:JEY196632 JOT196632:JOU196632 JYP196632:JYQ196632 KIL196632:KIM196632 KSH196632:KSI196632 LCD196632:LCE196632 LLZ196632:LMA196632 LVV196632:LVW196632 MFR196632:MFS196632 MPN196632:MPO196632 MZJ196632:MZK196632 NJF196632:NJG196632 NTB196632:NTC196632 OCX196632:OCY196632 OMT196632:OMU196632 OWP196632:OWQ196632 PGL196632:PGM196632 PQH196632:PQI196632 QAD196632:QAE196632 QJZ196632:QKA196632 QTV196632:QTW196632 RDR196632:RDS196632 RNN196632:RNO196632 RXJ196632:RXK196632 SHF196632:SHG196632 SRB196632:SRC196632 TAX196632:TAY196632 TKT196632:TKU196632 TUP196632:TUQ196632 UEL196632:UEM196632 UOH196632:UOI196632 UYD196632:UYE196632 VHZ196632:VIA196632 VRV196632:VRW196632 WBR196632:WBS196632 WLN196632:WLO196632 WVJ196632:WVK196632 B262168:C262168 IX262168:IY262168 ST262168:SU262168 ACP262168:ACQ262168 AML262168:AMM262168 AWH262168:AWI262168 BGD262168:BGE262168 BPZ262168:BQA262168 BZV262168:BZW262168 CJR262168:CJS262168 CTN262168:CTO262168 DDJ262168:DDK262168 DNF262168:DNG262168 DXB262168:DXC262168 EGX262168:EGY262168 EQT262168:EQU262168 FAP262168:FAQ262168 FKL262168:FKM262168 FUH262168:FUI262168 GED262168:GEE262168 GNZ262168:GOA262168 GXV262168:GXW262168 HHR262168:HHS262168 HRN262168:HRO262168 IBJ262168:IBK262168 ILF262168:ILG262168 IVB262168:IVC262168 JEX262168:JEY262168 JOT262168:JOU262168 JYP262168:JYQ262168 KIL262168:KIM262168 KSH262168:KSI262168 LCD262168:LCE262168 LLZ262168:LMA262168 LVV262168:LVW262168 MFR262168:MFS262168 MPN262168:MPO262168 MZJ262168:MZK262168 NJF262168:NJG262168 NTB262168:NTC262168 OCX262168:OCY262168 OMT262168:OMU262168 OWP262168:OWQ262168 PGL262168:PGM262168 PQH262168:PQI262168 QAD262168:QAE262168 QJZ262168:QKA262168 QTV262168:QTW262168 RDR262168:RDS262168 RNN262168:RNO262168 RXJ262168:RXK262168 SHF262168:SHG262168 SRB262168:SRC262168 TAX262168:TAY262168 TKT262168:TKU262168 TUP262168:TUQ262168 UEL262168:UEM262168 UOH262168:UOI262168 UYD262168:UYE262168 VHZ262168:VIA262168 VRV262168:VRW262168 WBR262168:WBS262168 WLN262168:WLO262168 WVJ262168:WVK262168 B327704:C327704 IX327704:IY327704 ST327704:SU327704 ACP327704:ACQ327704 AML327704:AMM327704 AWH327704:AWI327704 BGD327704:BGE327704 BPZ327704:BQA327704 BZV327704:BZW327704 CJR327704:CJS327704 CTN327704:CTO327704 DDJ327704:DDK327704 DNF327704:DNG327704 DXB327704:DXC327704 EGX327704:EGY327704 EQT327704:EQU327704 FAP327704:FAQ327704 FKL327704:FKM327704 FUH327704:FUI327704 GED327704:GEE327704 GNZ327704:GOA327704 GXV327704:GXW327704 HHR327704:HHS327704 HRN327704:HRO327704 IBJ327704:IBK327704 ILF327704:ILG327704 IVB327704:IVC327704 JEX327704:JEY327704 JOT327704:JOU327704 JYP327704:JYQ327704 KIL327704:KIM327704 KSH327704:KSI327704 LCD327704:LCE327704 LLZ327704:LMA327704 LVV327704:LVW327704 MFR327704:MFS327704 MPN327704:MPO327704 MZJ327704:MZK327704 NJF327704:NJG327704 NTB327704:NTC327704 OCX327704:OCY327704 OMT327704:OMU327704 OWP327704:OWQ327704 PGL327704:PGM327704 PQH327704:PQI327704 QAD327704:QAE327704 QJZ327704:QKA327704 QTV327704:QTW327704 RDR327704:RDS327704 RNN327704:RNO327704 RXJ327704:RXK327704 SHF327704:SHG327704 SRB327704:SRC327704 TAX327704:TAY327704 TKT327704:TKU327704 TUP327704:TUQ327704 UEL327704:UEM327704 UOH327704:UOI327704 UYD327704:UYE327704 VHZ327704:VIA327704 VRV327704:VRW327704 WBR327704:WBS327704 WLN327704:WLO327704 WVJ327704:WVK327704 B393240:C393240 IX393240:IY393240 ST393240:SU393240 ACP393240:ACQ393240 AML393240:AMM393240 AWH393240:AWI393240 BGD393240:BGE393240 BPZ393240:BQA393240 BZV393240:BZW393240 CJR393240:CJS393240 CTN393240:CTO393240 DDJ393240:DDK393240 DNF393240:DNG393240 DXB393240:DXC393240 EGX393240:EGY393240 EQT393240:EQU393240 FAP393240:FAQ393240 FKL393240:FKM393240 FUH393240:FUI393240 GED393240:GEE393240 GNZ393240:GOA393240 GXV393240:GXW393240 HHR393240:HHS393240 HRN393240:HRO393240 IBJ393240:IBK393240 ILF393240:ILG393240 IVB393240:IVC393240 JEX393240:JEY393240 JOT393240:JOU393240 JYP393240:JYQ393240 KIL393240:KIM393240 KSH393240:KSI393240 LCD393240:LCE393240 LLZ393240:LMA393240 LVV393240:LVW393240 MFR393240:MFS393240 MPN393240:MPO393240 MZJ393240:MZK393240 NJF393240:NJG393240 NTB393240:NTC393240 OCX393240:OCY393240 OMT393240:OMU393240 OWP393240:OWQ393240 PGL393240:PGM393240 PQH393240:PQI393240 QAD393240:QAE393240 QJZ393240:QKA393240 QTV393240:QTW393240 RDR393240:RDS393240 RNN393240:RNO393240 RXJ393240:RXK393240 SHF393240:SHG393240 SRB393240:SRC393240 TAX393240:TAY393240 TKT393240:TKU393240 TUP393240:TUQ393240 UEL393240:UEM393240 UOH393240:UOI393240 UYD393240:UYE393240 VHZ393240:VIA393240 VRV393240:VRW393240 WBR393240:WBS393240 WLN393240:WLO393240 WVJ393240:WVK393240 B458776:C458776 IX458776:IY458776 ST458776:SU458776 ACP458776:ACQ458776 AML458776:AMM458776 AWH458776:AWI458776 BGD458776:BGE458776 BPZ458776:BQA458776 BZV458776:BZW458776 CJR458776:CJS458776 CTN458776:CTO458776 DDJ458776:DDK458776 DNF458776:DNG458776 DXB458776:DXC458776 EGX458776:EGY458776 EQT458776:EQU458776 FAP458776:FAQ458776 FKL458776:FKM458776 FUH458776:FUI458776 GED458776:GEE458776 GNZ458776:GOA458776 GXV458776:GXW458776 HHR458776:HHS458776 HRN458776:HRO458776 IBJ458776:IBK458776 ILF458776:ILG458776 IVB458776:IVC458776 JEX458776:JEY458776 JOT458776:JOU458776 JYP458776:JYQ458776 KIL458776:KIM458776 KSH458776:KSI458776 LCD458776:LCE458776 LLZ458776:LMA458776 LVV458776:LVW458776 MFR458776:MFS458776 MPN458776:MPO458776 MZJ458776:MZK458776 NJF458776:NJG458776 NTB458776:NTC458776 OCX458776:OCY458776 OMT458776:OMU458776 OWP458776:OWQ458776 PGL458776:PGM458776 PQH458776:PQI458776 QAD458776:QAE458776 QJZ458776:QKA458776 QTV458776:QTW458776 RDR458776:RDS458776 RNN458776:RNO458776 RXJ458776:RXK458776 SHF458776:SHG458776 SRB458776:SRC458776 TAX458776:TAY458776 TKT458776:TKU458776 TUP458776:TUQ458776 UEL458776:UEM458776 UOH458776:UOI458776 UYD458776:UYE458776 VHZ458776:VIA458776 VRV458776:VRW458776 WBR458776:WBS458776 WLN458776:WLO458776 WVJ458776:WVK458776 B524312:C524312 IX524312:IY524312 ST524312:SU524312 ACP524312:ACQ524312 AML524312:AMM524312 AWH524312:AWI524312 BGD524312:BGE524312 BPZ524312:BQA524312 BZV524312:BZW524312 CJR524312:CJS524312 CTN524312:CTO524312 DDJ524312:DDK524312 DNF524312:DNG524312 DXB524312:DXC524312 EGX524312:EGY524312 EQT524312:EQU524312 FAP524312:FAQ524312 FKL524312:FKM524312 FUH524312:FUI524312 GED524312:GEE524312 GNZ524312:GOA524312 GXV524312:GXW524312 HHR524312:HHS524312 HRN524312:HRO524312 IBJ524312:IBK524312 ILF524312:ILG524312 IVB524312:IVC524312 JEX524312:JEY524312 JOT524312:JOU524312 JYP524312:JYQ524312 KIL524312:KIM524312 KSH524312:KSI524312 LCD524312:LCE524312 LLZ524312:LMA524312 LVV524312:LVW524312 MFR524312:MFS524312 MPN524312:MPO524312 MZJ524312:MZK524312 NJF524312:NJG524312 NTB524312:NTC524312 OCX524312:OCY524312 OMT524312:OMU524312 OWP524312:OWQ524312 PGL524312:PGM524312 PQH524312:PQI524312 QAD524312:QAE524312 QJZ524312:QKA524312 QTV524312:QTW524312 RDR524312:RDS524312 RNN524312:RNO524312 RXJ524312:RXK524312 SHF524312:SHG524312 SRB524312:SRC524312 TAX524312:TAY524312 TKT524312:TKU524312 TUP524312:TUQ524312 UEL524312:UEM524312 UOH524312:UOI524312 UYD524312:UYE524312 VHZ524312:VIA524312 VRV524312:VRW524312 WBR524312:WBS524312 WLN524312:WLO524312 WVJ524312:WVK524312 B589848:C589848 IX589848:IY589848 ST589848:SU589848 ACP589848:ACQ589848 AML589848:AMM589848 AWH589848:AWI589848 BGD589848:BGE589848 BPZ589848:BQA589848 BZV589848:BZW589848 CJR589848:CJS589848 CTN589848:CTO589848 DDJ589848:DDK589848 DNF589848:DNG589848 DXB589848:DXC589848 EGX589848:EGY589848 EQT589848:EQU589848 FAP589848:FAQ589848 FKL589848:FKM589848 FUH589848:FUI589848 GED589848:GEE589848 GNZ589848:GOA589848 GXV589848:GXW589848 HHR589848:HHS589848 HRN589848:HRO589848 IBJ589848:IBK589848 ILF589848:ILG589848 IVB589848:IVC589848 JEX589848:JEY589848 JOT589848:JOU589848 JYP589848:JYQ589848 KIL589848:KIM589848 KSH589848:KSI589848 LCD589848:LCE589848 LLZ589848:LMA589848 LVV589848:LVW589848 MFR589848:MFS589848 MPN589848:MPO589848 MZJ589848:MZK589848 NJF589848:NJG589848 NTB589848:NTC589848 OCX589848:OCY589848 OMT589848:OMU589848 OWP589848:OWQ589848 PGL589848:PGM589848 PQH589848:PQI589848 QAD589848:QAE589848 QJZ589848:QKA589848 QTV589848:QTW589848 RDR589848:RDS589848 RNN589848:RNO589848 RXJ589848:RXK589848 SHF589848:SHG589848 SRB589848:SRC589848 TAX589848:TAY589848 TKT589848:TKU589848 TUP589848:TUQ589848 UEL589848:UEM589848 UOH589848:UOI589848 UYD589848:UYE589848 VHZ589848:VIA589848 VRV589848:VRW589848 WBR589848:WBS589848 WLN589848:WLO589848 WVJ589848:WVK589848 B655384:C655384 IX655384:IY655384 ST655384:SU655384 ACP655384:ACQ655384 AML655384:AMM655384 AWH655384:AWI655384 BGD655384:BGE655384 BPZ655384:BQA655384 BZV655384:BZW655384 CJR655384:CJS655384 CTN655384:CTO655384 DDJ655384:DDK655384 DNF655384:DNG655384 DXB655384:DXC655384 EGX655384:EGY655384 EQT655384:EQU655384 FAP655384:FAQ655384 FKL655384:FKM655384 FUH655384:FUI655384 GED655384:GEE655384 GNZ655384:GOA655384 GXV655384:GXW655384 HHR655384:HHS655384 HRN655384:HRO655384 IBJ655384:IBK655384 ILF655384:ILG655384 IVB655384:IVC655384 JEX655384:JEY655384 JOT655384:JOU655384 JYP655384:JYQ655384 KIL655384:KIM655384 KSH655384:KSI655384 LCD655384:LCE655384 LLZ655384:LMA655384 LVV655384:LVW655384 MFR655384:MFS655384 MPN655384:MPO655384 MZJ655384:MZK655384 NJF655384:NJG655384 NTB655384:NTC655384 OCX655384:OCY655384 OMT655384:OMU655384 OWP655384:OWQ655384 PGL655384:PGM655384 PQH655384:PQI655384 QAD655384:QAE655384 QJZ655384:QKA655384 QTV655384:QTW655384 RDR655384:RDS655384 RNN655384:RNO655384 RXJ655384:RXK655384 SHF655384:SHG655384 SRB655384:SRC655384 TAX655384:TAY655384 TKT655384:TKU655384 TUP655384:TUQ655384 UEL655384:UEM655384 UOH655384:UOI655384 UYD655384:UYE655384 VHZ655384:VIA655384 VRV655384:VRW655384 WBR655384:WBS655384 WLN655384:WLO655384 WVJ655384:WVK655384 B720920:C720920 IX720920:IY720920 ST720920:SU720920 ACP720920:ACQ720920 AML720920:AMM720920 AWH720920:AWI720920 BGD720920:BGE720920 BPZ720920:BQA720920 BZV720920:BZW720920 CJR720920:CJS720920 CTN720920:CTO720920 DDJ720920:DDK720920 DNF720920:DNG720920 DXB720920:DXC720920 EGX720920:EGY720920 EQT720920:EQU720920 FAP720920:FAQ720920 FKL720920:FKM720920 FUH720920:FUI720920 GED720920:GEE720920 GNZ720920:GOA720920 GXV720920:GXW720920 HHR720920:HHS720920 HRN720920:HRO720920 IBJ720920:IBK720920 ILF720920:ILG720920 IVB720920:IVC720920 JEX720920:JEY720920 JOT720920:JOU720920 JYP720920:JYQ720920 KIL720920:KIM720920 KSH720920:KSI720920 LCD720920:LCE720920 LLZ720920:LMA720920 LVV720920:LVW720920 MFR720920:MFS720920 MPN720920:MPO720920 MZJ720920:MZK720920 NJF720920:NJG720920 NTB720920:NTC720920 OCX720920:OCY720920 OMT720920:OMU720920 OWP720920:OWQ720920 PGL720920:PGM720920 PQH720920:PQI720920 QAD720920:QAE720920 QJZ720920:QKA720920 QTV720920:QTW720920 RDR720920:RDS720920 RNN720920:RNO720920 RXJ720920:RXK720920 SHF720920:SHG720920 SRB720920:SRC720920 TAX720920:TAY720920 TKT720920:TKU720920 TUP720920:TUQ720920 UEL720920:UEM720920 UOH720920:UOI720920 UYD720920:UYE720920 VHZ720920:VIA720920 VRV720920:VRW720920 WBR720920:WBS720920 WLN720920:WLO720920 WVJ720920:WVK720920 B786456:C786456 IX786456:IY786456 ST786456:SU786456 ACP786456:ACQ786456 AML786456:AMM786456 AWH786456:AWI786456 BGD786456:BGE786456 BPZ786456:BQA786456 BZV786456:BZW786456 CJR786456:CJS786456 CTN786456:CTO786456 DDJ786456:DDK786456 DNF786456:DNG786456 DXB786456:DXC786456 EGX786456:EGY786456 EQT786456:EQU786456 FAP786456:FAQ786456 FKL786456:FKM786456 FUH786456:FUI786456 GED786456:GEE786456 GNZ786456:GOA786456 GXV786456:GXW786456 HHR786456:HHS786456 HRN786456:HRO786456 IBJ786456:IBK786456 ILF786456:ILG786456 IVB786456:IVC786456 JEX786456:JEY786456 JOT786456:JOU786456 JYP786456:JYQ786456 KIL786456:KIM786456 KSH786456:KSI786456 LCD786456:LCE786456 LLZ786456:LMA786456 LVV786456:LVW786456 MFR786456:MFS786456 MPN786456:MPO786456 MZJ786456:MZK786456 NJF786456:NJG786456 NTB786456:NTC786456 OCX786456:OCY786456 OMT786456:OMU786456 OWP786456:OWQ786456 PGL786456:PGM786456 PQH786456:PQI786456 QAD786456:QAE786456 QJZ786456:QKA786456 QTV786456:QTW786456 RDR786456:RDS786456 RNN786456:RNO786456 RXJ786456:RXK786456 SHF786456:SHG786456 SRB786456:SRC786456 TAX786456:TAY786456 TKT786456:TKU786456 TUP786456:TUQ786456 UEL786456:UEM786456 UOH786456:UOI786456 UYD786456:UYE786456 VHZ786456:VIA786456 VRV786456:VRW786456 WBR786456:WBS786456 WLN786456:WLO786456 WVJ786456:WVK786456 B851992:C851992 IX851992:IY851992 ST851992:SU851992 ACP851992:ACQ851992 AML851992:AMM851992 AWH851992:AWI851992 BGD851992:BGE851992 BPZ851992:BQA851992 BZV851992:BZW851992 CJR851992:CJS851992 CTN851992:CTO851992 DDJ851992:DDK851992 DNF851992:DNG851992 DXB851992:DXC851992 EGX851992:EGY851992 EQT851992:EQU851992 FAP851992:FAQ851992 FKL851992:FKM851992 FUH851992:FUI851992 GED851992:GEE851992 GNZ851992:GOA851992 GXV851992:GXW851992 HHR851992:HHS851992 HRN851992:HRO851992 IBJ851992:IBK851992 ILF851992:ILG851992 IVB851992:IVC851992 JEX851992:JEY851992 JOT851992:JOU851992 JYP851992:JYQ851992 KIL851992:KIM851992 KSH851992:KSI851992 LCD851992:LCE851992 LLZ851992:LMA851992 LVV851992:LVW851992 MFR851992:MFS851992 MPN851992:MPO851992 MZJ851992:MZK851992 NJF851992:NJG851992 NTB851992:NTC851992 OCX851992:OCY851992 OMT851992:OMU851992 OWP851992:OWQ851992 PGL851992:PGM851992 PQH851992:PQI851992 QAD851992:QAE851992 QJZ851992:QKA851992 QTV851992:QTW851992 RDR851992:RDS851992 RNN851992:RNO851992 RXJ851992:RXK851992 SHF851992:SHG851992 SRB851992:SRC851992 TAX851992:TAY851992 TKT851992:TKU851992 TUP851992:TUQ851992 UEL851992:UEM851992 UOH851992:UOI851992 UYD851992:UYE851992 VHZ851992:VIA851992 VRV851992:VRW851992 WBR851992:WBS851992 WLN851992:WLO851992 WVJ851992:WVK851992 B917528:C917528 IX917528:IY917528 ST917528:SU917528 ACP917528:ACQ917528 AML917528:AMM917528 AWH917528:AWI917528 BGD917528:BGE917528 BPZ917528:BQA917528 BZV917528:BZW917528 CJR917528:CJS917528 CTN917528:CTO917528 DDJ917528:DDK917528 DNF917528:DNG917528 DXB917528:DXC917528 EGX917528:EGY917528 EQT917528:EQU917528 FAP917528:FAQ917528 FKL917528:FKM917528 FUH917528:FUI917528 GED917528:GEE917528 GNZ917528:GOA917528 GXV917528:GXW917528 HHR917528:HHS917528 HRN917528:HRO917528 IBJ917528:IBK917528 ILF917528:ILG917528 IVB917528:IVC917528 JEX917528:JEY917528 JOT917528:JOU917528 JYP917528:JYQ917528 KIL917528:KIM917528 KSH917528:KSI917528 LCD917528:LCE917528 LLZ917528:LMA917528 LVV917528:LVW917528 MFR917528:MFS917528 MPN917528:MPO917528 MZJ917528:MZK917528 NJF917528:NJG917528 NTB917528:NTC917528 OCX917528:OCY917528 OMT917528:OMU917528 OWP917528:OWQ917528 PGL917528:PGM917528 PQH917528:PQI917528 QAD917528:QAE917528 QJZ917528:QKA917528 QTV917528:QTW917528 RDR917528:RDS917528 RNN917528:RNO917528 RXJ917528:RXK917528 SHF917528:SHG917528 SRB917528:SRC917528 TAX917528:TAY917528 TKT917528:TKU917528 TUP917528:TUQ917528 UEL917528:UEM917528 UOH917528:UOI917528 UYD917528:UYE917528 VHZ917528:VIA917528 VRV917528:VRW917528 WBR917528:WBS917528 WLN917528:WLO917528 WVJ917528:WVK917528 B983064:C983064 IX983064:IY983064 ST983064:SU983064 ACP983064:ACQ983064 AML983064:AMM983064 AWH983064:AWI983064 BGD983064:BGE983064 BPZ983064:BQA983064 BZV983064:BZW983064 CJR983064:CJS983064 CTN983064:CTO983064 DDJ983064:DDK983064 DNF983064:DNG983064 DXB983064:DXC983064 EGX983064:EGY983064 EQT983064:EQU983064 FAP983064:FAQ983064 FKL983064:FKM983064 FUH983064:FUI983064 GED983064:GEE983064 GNZ983064:GOA983064 GXV983064:GXW983064 HHR983064:HHS983064 HRN983064:HRO983064 IBJ983064:IBK983064 ILF983064:ILG983064 IVB983064:IVC983064 JEX983064:JEY983064 JOT983064:JOU983064 JYP983064:JYQ983064 KIL983064:KIM983064 KSH983064:KSI983064 LCD983064:LCE983064 LLZ983064:LMA983064 LVV983064:LVW983064 MFR983064:MFS983064 MPN983064:MPO983064 MZJ983064:MZK983064 NJF983064:NJG983064 NTB983064:NTC983064 OCX983064:OCY983064 OMT983064:OMU983064 OWP983064:OWQ983064 PGL983064:PGM983064 PQH983064:PQI983064 QAD983064:QAE983064 QJZ983064:QKA983064 QTV983064:QTW983064 RDR983064:RDS983064 RNN983064:RNO983064 RXJ983064:RXK983064 SHF983064:SHG983064 SRB983064:SRC983064 TAX983064:TAY983064 TKT983064:TKU983064 TUP983064:TUQ983064 UEL983064:UEM983064 UOH983064:UOI983064 UYD983064:UYE983064 VHZ983064:VIA983064 VRV983064:VRW983064 WBR983064:WBS983064 WLN983064:WLO983064 WVJ983064:WVK983064" xr:uid="{00000000-0002-0000-1A00-000001000000}">
      <formula1>"いる,いない"</formula1>
      <formula2>0</formula2>
    </dataValidation>
    <dataValidation type="list" allowBlank="1" showErrorMessage="1" errorTitle="入力規則違反" error="リストから選択してください" sqref="F15:G16 JB15:JC16 SX15:SY16 ACT15:ACU16 AMP15:AMQ16 AWL15:AWM16 BGH15:BGI16 BQD15:BQE16 BZZ15:CAA16 CJV15:CJW16 CTR15:CTS16 DDN15:DDO16 DNJ15:DNK16 DXF15:DXG16 EHB15:EHC16 EQX15:EQY16 FAT15:FAU16 FKP15:FKQ16 FUL15:FUM16 GEH15:GEI16 GOD15:GOE16 GXZ15:GYA16 HHV15:HHW16 HRR15:HRS16 IBN15:IBO16 ILJ15:ILK16 IVF15:IVG16 JFB15:JFC16 JOX15:JOY16 JYT15:JYU16 KIP15:KIQ16 KSL15:KSM16 LCH15:LCI16 LMD15:LME16 LVZ15:LWA16 MFV15:MFW16 MPR15:MPS16 MZN15:MZO16 NJJ15:NJK16 NTF15:NTG16 ODB15:ODC16 OMX15:OMY16 OWT15:OWU16 PGP15:PGQ16 PQL15:PQM16 QAH15:QAI16 QKD15:QKE16 QTZ15:QUA16 RDV15:RDW16 RNR15:RNS16 RXN15:RXO16 SHJ15:SHK16 SRF15:SRG16 TBB15:TBC16 TKX15:TKY16 TUT15:TUU16 UEP15:UEQ16 UOL15:UOM16 UYH15:UYI16 VID15:VIE16 VRZ15:VSA16 WBV15:WBW16 WLR15:WLS16 WVN15:WVO16 F65547:G65548 JB65547:JC65548 SX65547:SY65548 ACT65547:ACU65548 AMP65547:AMQ65548 AWL65547:AWM65548 BGH65547:BGI65548 BQD65547:BQE65548 BZZ65547:CAA65548 CJV65547:CJW65548 CTR65547:CTS65548 DDN65547:DDO65548 DNJ65547:DNK65548 DXF65547:DXG65548 EHB65547:EHC65548 EQX65547:EQY65548 FAT65547:FAU65548 FKP65547:FKQ65548 FUL65547:FUM65548 GEH65547:GEI65548 GOD65547:GOE65548 GXZ65547:GYA65548 HHV65547:HHW65548 HRR65547:HRS65548 IBN65547:IBO65548 ILJ65547:ILK65548 IVF65547:IVG65548 JFB65547:JFC65548 JOX65547:JOY65548 JYT65547:JYU65548 KIP65547:KIQ65548 KSL65547:KSM65548 LCH65547:LCI65548 LMD65547:LME65548 LVZ65547:LWA65548 MFV65547:MFW65548 MPR65547:MPS65548 MZN65547:MZO65548 NJJ65547:NJK65548 NTF65547:NTG65548 ODB65547:ODC65548 OMX65547:OMY65548 OWT65547:OWU65548 PGP65547:PGQ65548 PQL65547:PQM65548 QAH65547:QAI65548 QKD65547:QKE65548 QTZ65547:QUA65548 RDV65547:RDW65548 RNR65547:RNS65548 RXN65547:RXO65548 SHJ65547:SHK65548 SRF65547:SRG65548 TBB65547:TBC65548 TKX65547:TKY65548 TUT65547:TUU65548 UEP65547:UEQ65548 UOL65547:UOM65548 UYH65547:UYI65548 VID65547:VIE65548 VRZ65547:VSA65548 WBV65547:WBW65548 WLR65547:WLS65548 WVN65547:WVO65548 F131083:G131084 JB131083:JC131084 SX131083:SY131084 ACT131083:ACU131084 AMP131083:AMQ131084 AWL131083:AWM131084 BGH131083:BGI131084 BQD131083:BQE131084 BZZ131083:CAA131084 CJV131083:CJW131084 CTR131083:CTS131084 DDN131083:DDO131084 DNJ131083:DNK131084 DXF131083:DXG131084 EHB131083:EHC131084 EQX131083:EQY131084 FAT131083:FAU131084 FKP131083:FKQ131084 FUL131083:FUM131084 GEH131083:GEI131084 GOD131083:GOE131084 GXZ131083:GYA131084 HHV131083:HHW131084 HRR131083:HRS131084 IBN131083:IBO131084 ILJ131083:ILK131084 IVF131083:IVG131084 JFB131083:JFC131084 JOX131083:JOY131084 JYT131083:JYU131084 KIP131083:KIQ131084 KSL131083:KSM131084 LCH131083:LCI131084 LMD131083:LME131084 LVZ131083:LWA131084 MFV131083:MFW131084 MPR131083:MPS131084 MZN131083:MZO131084 NJJ131083:NJK131084 NTF131083:NTG131084 ODB131083:ODC131084 OMX131083:OMY131084 OWT131083:OWU131084 PGP131083:PGQ131084 PQL131083:PQM131084 QAH131083:QAI131084 QKD131083:QKE131084 QTZ131083:QUA131084 RDV131083:RDW131084 RNR131083:RNS131084 RXN131083:RXO131084 SHJ131083:SHK131084 SRF131083:SRG131084 TBB131083:TBC131084 TKX131083:TKY131084 TUT131083:TUU131084 UEP131083:UEQ131084 UOL131083:UOM131084 UYH131083:UYI131084 VID131083:VIE131084 VRZ131083:VSA131084 WBV131083:WBW131084 WLR131083:WLS131084 WVN131083:WVO131084 F196619:G196620 JB196619:JC196620 SX196619:SY196620 ACT196619:ACU196620 AMP196619:AMQ196620 AWL196619:AWM196620 BGH196619:BGI196620 BQD196619:BQE196620 BZZ196619:CAA196620 CJV196619:CJW196620 CTR196619:CTS196620 DDN196619:DDO196620 DNJ196619:DNK196620 DXF196619:DXG196620 EHB196619:EHC196620 EQX196619:EQY196620 FAT196619:FAU196620 FKP196619:FKQ196620 FUL196619:FUM196620 GEH196619:GEI196620 GOD196619:GOE196620 GXZ196619:GYA196620 HHV196619:HHW196620 HRR196619:HRS196620 IBN196619:IBO196620 ILJ196619:ILK196620 IVF196619:IVG196620 JFB196619:JFC196620 JOX196619:JOY196620 JYT196619:JYU196620 KIP196619:KIQ196620 KSL196619:KSM196620 LCH196619:LCI196620 LMD196619:LME196620 LVZ196619:LWA196620 MFV196619:MFW196620 MPR196619:MPS196620 MZN196619:MZO196620 NJJ196619:NJK196620 NTF196619:NTG196620 ODB196619:ODC196620 OMX196619:OMY196620 OWT196619:OWU196620 PGP196619:PGQ196620 PQL196619:PQM196620 QAH196619:QAI196620 QKD196619:QKE196620 QTZ196619:QUA196620 RDV196619:RDW196620 RNR196619:RNS196620 RXN196619:RXO196620 SHJ196619:SHK196620 SRF196619:SRG196620 TBB196619:TBC196620 TKX196619:TKY196620 TUT196619:TUU196620 UEP196619:UEQ196620 UOL196619:UOM196620 UYH196619:UYI196620 VID196619:VIE196620 VRZ196619:VSA196620 WBV196619:WBW196620 WLR196619:WLS196620 WVN196619:WVO196620 F262155:G262156 JB262155:JC262156 SX262155:SY262156 ACT262155:ACU262156 AMP262155:AMQ262156 AWL262155:AWM262156 BGH262155:BGI262156 BQD262155:BQE262156 BZZ262155:CAA262156 CJV262155:CJW262156 CTR262155:CTS262156 DDN262155:DDO262156 DNJ262155:DNK262156 DXF262155:DXG262156 EHB262155:EHC262156 EQX262155:EQY262156 FAT262155:FAU262156 FKP262155:FKQ262156 FUL262155:FUM262156 GEH262155:GEI262156 GOD262155:GOE262156 GXZ262155:GYA262156 HHV262155:HHW262156 HRR262155:HRS262156 IBN262155:IBO262156 ILJ262155:ILK262156 IVF262155:IVG262156 JFB262155:JFC262156 JOX262155:JOY262156 JYT262155:JYU262156 KIP262155:KIQ262156 KSL262155:KSM262156 LCH262155:LCI262156 LMD262155:LME262156 LVZ262155:LWA262156 MFV262155:MFW262156 MPR262155:MPS262156 MZN262155:MZO262156 NJJ262155:NJK262156 NTF262155:NTG262156 ODB262155:ODC262156 OMX262155:OMY262156 OWT262155:OWU262156 PGP262155:PGQ262156 PQL262155:PQM262156 QAH262155:QAI262156 QKD262155:QKE262156 QTZ262155:QUA262156 RDV262155:RDW262156 RNR262155:RNS262156 RXN262155:RXO262156 SHJ262155:SHK262156 SRF262155:SRG262156 TBB262155:TBC262156 TKX262155:TKY262156 TUT262155:TUU262156 UEP262155:UEQ262156 UOL262155:UOM262156 UYH262155:UYI262156 VID262155:VIE262156 VRZ262155:VSA262156 WBV262155:WBW262156 WLR262155:WLS262156 WVN262155:WVO262156 F327691:G327692 JB327691:JC327692 SX327691:SY327692 ACT327691:ACU327692 AMP327691:AMQ327692 AWL327691:AWM327692 BGH327691:BGI327692 BQD327691:BQE327692 BZZ327691:CAA327692 CJV327691:CJW327692 CTR327691:CTS327692 DDN327691:DDO327692 DNJ327691:DNK327692 DXF327691:DXG327692 EHB327691:EHC327692 EQX327691:EQY327692 FAT327691:FAU327692 FKP327691:FKQ327692 FUL327691:FUM327692 GEH327691:GEI327692 GOD327691:GOE327692 GXZ327691:GYA327692 HHV327691:HHW327692 HRR327691:HRS327692 IBN327691:IBO327692 ILJ327691:ILK327692 IVF327691:IVG327692 JFB327691:JFC327692 JOX327691:JOY327692 JYT327691:JYU327692 KIP327691:KIQ327692 KSL327691:KSM327692 LCH327691:LCI327692 LMD327691:LME327692 LVZ327691:LWA327692 MFV327691:MFW327692 MPR327691:MPS327692 MZN327691:MZO327692 NJJ327691:NJK327692 NTF327691:NTG327692 ODB327691:ODC327692 OMX327691:OMY327692 OWT327691:OWU327692 PGP327691:PGQ327692 PQL327691:PQM327692 QAH327691:QAI327692 QKD327691:QKE327692 QTZ327691:QUA327692 RDV327691:RDW327692 RNR327691:RNS327692 RXN327691:RXO327692 SHJ327691:SHK327692 SRF327691:SRG327692 TBB327691:TBC327692 TKX327691:TKY327692 TUT327691:TUU327692 UEP327691:UEQ327692 UOL327691:UOM327692 UYH327691:UYI327692 VID327691:VIE327692 VRZ327691:VSA327692 WBV327691:WBW327692 WLR327691:WLS327692 WVN327691:WVO327692 F393227:G393228 JB393227:JC393228 SX393227:SY393228 ACT393227:ACU393228 AMP393227:AMQ393228 AWL393227:AWM393228 BGH393227:BGI393228 BQD393227:BQE393228 BZZ393227:CAA393228 CJV393227:CJW393228 CTR393227:CTS393228 DDN393227:DDO393228 DNJ393227:DNK393228 DXF393227:DXG393228 EHB393227:EHC393228 EQX393227:EQY393228 FAT393227:FAU393228 FKP393227:FKQ393228 FUL393227:FUM393228 GEH393227:GEI393228 GOD393227:GOE393228 GXZ393227:GYA393228 HHV393227:HHW393228 HRR393227:HRS393228 IBN393227:IBO393228 ILJ393227:ILK393228 IVF393227:IVG393228 JFB393227:JFC393228 JOX393227:JOY393228 JYT393227:JYU393228 KIP393227:KIQ393228 KSL393227:KSM393228 LCH393227:LCI393228 LMD393227:LME393228 LVZ393227:LWA393228 MFV393227:MFW393228 MPR393227:MPS393228 MZN393227:MZO393228 NJJ393227:NJK393228 NTF393227:NTG393228 ODB393227:ODC393228 OMX393227:OMY393228 OWT393227:OWU393228 PGP393227:PGQ393228 PQL393227:PQM393228 QAH393227:QAI393228 QKD393227:QKE393228 QTZ393227:QUA393228 RDV393227:RDW393228 RNR393227:RNS393228 RXN393227:RXO393228 SHJ393227:SHK393228 SRF393227:SRG393228 TBB393227:TBC393228 TKX393227:TKY393228 TUT393227:TUU393228 UEP393227:UEQ393228 UOL393227:UOM393228 UYH393227:UYI393228 VID393227:VIE393228 VRZ393227:VSA393228 WBV393227:WBW393228 WLR393227:WLS393228 WVN393227:WVO393228 F458763:G458764 JB458763:JC458764 SX458763:SY458764 ACT458763:ACU458764 AMP458763:AMQ458764 AWL458763:AWM458764 BGH458763:BGI458764 BQD458763:BQE458764 BZZ458763:CAA458764 CJV458763:CJW458764 CTR458763:CTS458764 DDN458763:DDO458764 DNJ458763:DNK458764 DXF458763:DXG458764 EHB458763:EHC458764 EQX458763:EQY458764 FAT458763:FAU458764 FKP458763:FKQ458764 FUL458763:FUM458764 GEH458763:GEI458764 GOD458763:GOE458764 GXZ458763:GYA458764 HHV458763:HHW458764 HRR458763:HRS458764 IBN458763:IBO458764 ILJ458763:ILK458764 IVF458763:IVG458764 JFB458763:JFC458764 JOX458763:JOY458764 JYT458763:JYU458764 KIP458763:KIQ458764 KSL458763:KSM458764 LCH458763:LCI458764 LMD458763:LME458764 LVZ458763:LWA458764 MFV458763:MFW458764 MPR458763:MPS458764 MZN458763:MZO458764 NJJ458763:NJK458764 NTF458763:NTG458764 ODB458763:ODC458764 OMX458763:OMY458764 OWT458763:OWU458764 PGP458763:PGQ458764 PQL458763:PQM458764 QAH458763:QAI458764 QKD458763:QKE458764 QTZ458763:QUA458764 RDV458763:RDW458764 RNR458763:RNS458764 RXN458763:RXO458764 SHJ458763:SHK458764 SRF458763:SRG458764 TBB458763:TBC458764 TKX458763:TKY458764 TUT458763:TUU458764 UEP458763:UEQ458764 UOL458763:UOM458764 UYH458763:UYI458764 VID458763:VIE458764 VRZ458763:VSA458764 WBV458763:WBW458764 WLR458763:WLS458764 WVN458763:WVO458764 F524299:G524300 JB524299:JC524300 SX524299:SY524300 ACT524299:ACU524300 AMP524299:AMQ524300 AWL524299:AWM524300 BGH524299:BGI524300 BQD524299:BQE524300 BZZ524299:CAA524300 CJV524299:CJW524300 CTR524299:CTS524300 DDN524299:DDO524300 DNJ524299:DNK524300 DXF524299:DXG524300 EHB524299:EHC524300 EQX524299:EQY524300 FAT524299:FAU524300 FKP524299:FKQ524300 FUL524299:FUM524300 GEH524299:GEI524300 GOD524299:GOE524300 GXZ524299:GYA524300 HHV524299:HHW524300 HRR524299:HRS524300 IBN524299:IBO524300 ILJ524299:ILK524300 IVF524299:IVG524300 JFB524299:JFC524300 JOX524299:JOY524300 JYT524299:JYU524300 KIP524299:KIQ524300 KSL524299:KSM524300 LCH524299:LCI524300 LMD524299:LME524300 LVZ524299:LWA524300 MFV524299:MFW524300 MPR524299:MPS524300 MZN524299:MZO524300 NJJ524299:NJK524300 NTF524299:NTG524300 ODB524299:ODC524300 OMX524299:OMY524300 OWT524299:OWU524300 PGP524299:PGQ524300 PQL524299:PQM524300 QAH524299:QAI524300 QKD524299:QKE524300 QTZ524299:QUA524300 RDV524299:RDW524300 RNR524299:RNS524300 RXN524299:RXO524300 SHJ524299:SHK524300 SRF524299:SRG524300 TBB524299:TBC524300 TKX524299:TKY524300 TUT524299:TUU524300 UEP524299:UEQ524300 UOL524299:UOM524300 UYH524299:UYI524300 VID524299:VIE524300 VRZ524299:VSA524300 WBV524299:WBW524300 WLR524299:WLS524300 WVN524299:WVO524300 F589835:G589836 JB589835:JC589836 SX589835:SY589836 ACT589835:ACU589836 AMP589835:AMQ589836 AWL589835:AWM589836 BGH589835:BGI589836 BQD589835:BQE589836 BZZ589835:CAA589836 CJV589835:CJW589836 CTR589835:CTS589836 DDN589835:DDO589836 DNJ589835:DNK589836 DXF589835:DXG589836 EHB589835:EHC589836 EQX589835:EQY589836 FAT589835:FAU589836 FKP589835:FKQ589836 FUL589835:FUM589836 GEH589835:GEI589836 GOD589835:GOE589836 GXZ589835:GYA589836 HHV589835:HHW589836 HRR589835:HRS589836 IBN589835:IBO589836 ILJ589835:ILK589836 IVF589835:IVG589836 JFB589835:JFC589836 JOX589835:JOY589836 JYT589835:JYU589836 KIP589835:KIQ589836 KSL589835:KSM589836 LCH589835:LCI589836 LMD589835:LME589836 LVZ589835:LWA589836 MFV589835:MFW589836 MPR589835:MPS589836 MZN589835:MZO589836 NJJ589835:NJK589836 NTF589835:NTG589836 ODB589835:ODC589836 OMX589835:OMY589836 OWT589835:OWU589836 PGP589835:PGQ589836 PQL589835:PQM589836 QAH589835:QAI589836 QKD589835:QKE589836 QTZ589835:QUA589836 RDV589835:RDW589836 RNR589835:RNS589836 RXN589835:RXO589836 SHJ589835:SHK589836 SRF589835:SRG589836 TBB589835:TBC589836 TKX589835:TKY589836 TUT589835:TUU589836 UEP589835:UEQ589836 UOL589835:UOM589836 UYH589835:UYI589836 VID589835:VIE589836 VRZ589835:VSA589836 WBV589835:WBW589836 WLR589835:WLS589836 WVN589835:WVO589836 F655371:G655372 JB655371:JC655372 SX655371:SY655372 ACT655371:ACU655372 AMP655371:AMQ655372 AWL655371:AWM655372 BGH655371:BGI655372 BQD655371:BQE655372 BZZ655371:CAA655372 CJV655371:CJW655372 CTR655371:CTS655372 DDN655371:DDO655372 DNJ655371:DNK655372 DXF655371:DXG655372 EHB655371:EHC655372 EQX655371:EQY655372 FAT655371:FAU655372 FKP655371:FKQ655372 FUL655371:FUM655372 GEH655371:GEI655372 GOD655371:GOE655372 GXZ655371:GYA655372 HHV655371:HHW655372 HRR655371:HRS655372 IBN655371:IBO655372 ILJ655371:ILK655372 IVF655371:IVG655372 JFB655371:JFC655372 JOX655371:JOY655372 JYT655371:JYU655372 KIP655371:KIQ655372 KSL655371:KSM655372 LCH655371:LCI655372 LMD655371:LME655372 LVZ655371:LWA655372 MFV655371:MFW655372 MPR655371:MPS655372 MZN655371:MZO655372 NJJ655371:NJK655372 NTF655371:NTG655372 ODB655371:ODC655372 OMX655371:OMY655372 OWT655371:OWU655372 PGP655371:PGQ655372 PQL655371:PQM655372 QAH655371:QAI655372 QKD655371:QKE655372 QTZ655371:QUA655372 RDV655371:RDW655372 RNR655371:RNS655372 RXN655371:RXO655372 SHJ655371:SHK655372 SRF655371:SRG655372 TBB655371:TBC655372 TKX655371:TKY655372 TUT655371:TUU655372 UEP655371:UEQ655372 UOL655371:UOM655372 UYH655371:UYI655372 VID655371:VIE655372 VRZ655371:VSA655372 WBV655371:WBW655372 WLR655371:WLS655372 WVN655371:WVO655372 F720907:G720908 JB720907:JC720908 SX720907:SY720908 ACT720907:ACU720908 AMP720907:AMQ720908 AWL720907:AWM720908 BGH720907:BGI720908 BQD720907:BQE720908 BZZ720907:CAA720908 CJV720907:CJW720908 CTR720907:CTS720908 DDN720907:DDO720908 DNJ720907:DNK720908 DXF720907:DXG720908 EHB720907:EHC720908 EQX720907:EQY720908 FAT720907:FAU720908 FKP720907:FKQ720908 FUL720907:FUM720908 GEH720907:GEI720908 GOD720907:GOE720908 GXZ720907:GYA720908 HHV720907:HHW720908 HRR720907:HRS720908 IBN720907:IBO720908 ILJ720907:ILK720908 IVF720907:IVG720908 JFB720907:JFC720908 JOX720907:JOY720908 JYT720907:JYU720908 KIP720907:KIQ720908 KSL720907:KSM720908 LCH720907:LCI720908 LMD720907:LME720908 LVZ720907:LWA720908 MFV720907:MFW720908 MPR720907:MPS720908 MZN720907:MZO720908 NJJ720907:NJK720908 NTF720907:NTG720908 ODB720907:ODC720908 OMX720907:OMY720908 OWT720907:OWU720908 PGP720907:PGQ720908 PQL720907:PQM720908 QAH720907:QAI720908 QKD720907:QKE720908 QTZ720907:QUA720908 RDV720907:RDW720908 RNR720907:RNS720908 RXN720907:RXO720908 SHJ720907:SHK720908 SRF720907:SRG720908 TBB720907:TBC720908 TKX720907:TKY720908 TUT720907:TUU720908 UEP720907:UEQ720908 UOL720907:UOM720908 UYH720907:UYI720908 VID720907:VIE720908 VRZ720907:VSA720908 WBV720907:WBW720908 WLR720907:WLS720908 WVN720907:WVO720908 F786443:G786444 JB786443:JC786444 SX786443:SY786444 ACT786443:ACU786444 AMP786443:AMQ786444 AWL786443:AWM786444 BGH786443:BGI786444 BQD786443:BQE786444 BZZ786443:CAA786444 CJV786443:CJW786444 CTR786443:CTS786444 DDN786443:DDO786444 DNJ786443:DNK786444 DXF786443:DXG786444 EHB786443:EHC786444 EQX786443:EQY786444 FAT786443:FAU786444 FKP786443:FKQ786444 FUL786443:FUM786444 GEH786443:GEI786444 GOD786443:GOE786444 GXZ786443:GYA786444 HHV786443:HHW786444 HRR786443:HRS786444 IBN786443:IBO786444 ILJ786443:ILK786444 IVF786443:IVG786444 JFB786443:JFC786444 JOX786443:JOY786444 JYT786443:JYU786444 KIP786443:KIQ786444 KSL786443:KSM786444 LCH786443:LCI786444 LMD786443:LME786444 LVZ786443:LWA786444 MFV786443:MFW786444 MPR786443:MPS786444 MZN786443:MZO786444 NJJ786443:NJK786444 NTF786443:NTG786444 ODB786443:ODC786444 OMX786443:OMY786444 OWT786443:OWU786444 PGP786443:PGQ786444 PQL786443:PQM786444 QAH786443:QAI786444 QKD786443:QKE786444 QTZ786443:QUA786444 RDV786443:RDW786444 RNR786443:RNS786444 RXN786443:RXO786444 SHJ786443:SHK786444 SRF786443:SRG786444 TBB786443:TBC786444 TKX786443:TKY786444 TUT786443:TUU786444 UEP786443:UEQ786444 UOL786443:UOM786444 UYH786443:UYI786444 VID786443:VIE786444 VRZ786443:VSA786444 WBV786443:WBW786444 WLR786443:WLS786444 WVN786443:WVO786444 F851979:G851980 JB851979:JC851980 SX851979:SY851980 ACT851979:ACU851980 AMP851979:AMQ851980 AWL851979:AWM851980 BGH851979:BGI851980 BQD851979:BQE851980 BZZ851979:CAA851980 CJV851979:CJW851980 CTR851979:CTS851980 DDN851979:DDO851980 DNJ851979:DNK851980 DXF851979:DXG851980 EHB851979:EHC851980 EQX851979:EQY851980 FAT851979:FAU851980 FKP851979:FKQ851980 FUL851979:FUM851980 GEH851979:GEI851980 GOD851979:GOE851980 GXZ851979:GYA851980 HHV851979:HHW851980 HRR851979:HRS851980 IBN851979:IBO851980 ILJ851979:ILK851980 IVF851979:IVG851980 JFB851979:JFC851980 JOX851979:JOY851980 JYT851979:JYU851980 KIP851979:KIQ851980 KSL851979:KSM851980 LCH851979:LCI851980 LMD851979:LME851980 LVZ851979:LWA851980 MFV851979:MFW851980 MPR851979:MPS851980 MZN851979:MZO851980 NJJ851979:NJK851980 NTF851979:NTG851980 ODB851979:ODC851980 OMX851979:OMY851980 OWT851979:OWU851980 PGP851979:PGQ851980 PQL851979:PQM851980 QAH851979:QAI851980 QKD851979:QKE851980 QTZ851979:QUA851980 RDV851979:RDW851980 RNR851979:RNS851980 RXN851979:RXO851980 SHJ851979:SHK851980 SRF851979:SRG851980 TBB851979:TBC851980 TKX851979:TKY851980 TUT851979:TUU851980 UEP851979:UEQ851980 UOL851979:UOM851980 UYH851979:UYI851980 VID851979:VIE851980 VRZ851979:VSA851980 WBV851979:WBW851980 WLR851979:WLS851980 WVN851979:WVO851980 F917515:G917516 JB917515:JC917516 SX917515:SY917516 ACT917515:ACU917516 AMP917515:AMQ917516 AWL917515:AWM917516 BGH917515:BGI917516 BQD917515:BQE917516 BZZ917515:CAA917516 CJV917515:CJW917516 CTR917515:CTS917516 DDN917515:DDO917516 DNJ917515:DNK917516 DXF917515:DXG917516 EHB917515:EHC917516 EQX917515:EQY917516 FAT917515:FAU917516 FKP917515:FKQ917516 FUL917515:FUM917516 GEH917515:GEI917516 GOD917515:GOE917516 GXZ917515:GYA917516 HHV917515:HHW917516 HRR917515:HRS917516 IBN917515:IBO917516 ILJ917515:ILK917516 IVF917515:IVG917516 JFB917515:JFC917516 JOX917515:JOY917516 JYT917515:JYU917516 KIP917515:KIQ917516 KSL917515:KSM917516 LCH917515:LCI917516 LMD917515:LME917516 LVZ917515:LWA917516 MFV917515:MFW917516 MPR917515:MPS917516 MZN917515:MZO917516 NJJ917515:NJK917516 NTF917515:NTG917516 ODB917515:ODC917516 OMX917515:OMY917516 OWT917515:OWU917516 PGP917515:PGQ917516 PQL917515:PQM917516 QAH917515:QAI917516 QKD917515:QKE917516 QTZ917515:QUA917516 RDV917515:RDW917516 RNR917515:RNS917516 RXN917515:RXO917516 SHJ917515:SHK917516 SRF917515:SRG917516 TBB917515:TBC917516 TKX917515:TKY917516 TUT917515:TUU917516 UEP917515:UEQ917516 UOL917515:UOM917516 UYH917515:UYI917516 VID917515:VIE917516 VRZ917515:VSA917516 WBV917515:WBW917516 WLR917515:WLS917516 WVN917515:WVO917516 F983051:G983052 JB983051:JC983052 SX983051:SY983052 ACT983051:ACU983052 AMP983051:AMQ983052 AWL983051:AWM983052 BGH983051:BGI983052 BQD983051:BQE983052 BZZ983051:CAA983052 CJV983051:CJW983052 CTR983051:CTS983052 DDN983051:DDO983052 DNJ983051:DNK983052 DXF983051:DXG983052 EHB983051:EHC983052 EQX983051:EQY983052 FAT983051:FAU983052 FKP983051:FKQ983052 FUL983051:FUM983052 GEH983051:GEI983052 GOD983051:GOE983052 GXZ983051:GYA983052 HHV983051:HHW983052 HRR983051:HRS983052 IBN983051:IBO983052 ILJ983051:ILK983052 IVF983051:IVG983052 JFB983051:JFC983052 JOX983051:JOY983052 JYT983051:JYU983052 KIP983051:KIQ983052 KSL983051:KSM983052 LCH983051:LCI983052 LMD983051:LME983052 LVZ983051:LWA983052 MFV983051:MFW983052 MPR983051:MPS983052 MZN983051:MZO983052 NJJ983051:NJK983052 NTF983051:NTG983052 ODB983051:ODC983052 OMX983051:OMY983052 OWT983051:OWU983052 PGP983051:PGQ983052 PQL983051:PQM983052 QAH983051:QAI983052 QKD983051:QKE983052 QTZ983051:QUA983052 RDV983051:RDW983052 RNR983051:RNS983052 RXN983051:RXO983052 SHJ983051:SHK983052 SRF983051:SRG983052 TBB983051:TBC983052 TKX983051:TKY983052 TUT983051:TUU983052 UEP983051:UEQ983052 UOL983051:UOM983052 UYH983051:UYI983052 VID983051:VIE983052 VRZ983051:VSA983052 WBV983051:WBW983052 WLR983051:WLS983052 WVN983051:WVO983052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00000000-0002-0000-1A00-000002000000}">
      <formula1>"有,無"</formula1>
      <formula2>0</formula2>
    </dataValidation>
    <dataValidation type="list" allowBlank="1" showErrorMessage="1" errorTitle="入力規則違反" error="リストから選択してください" sqref="I33:J37" xr:uid="{00000000-0002-0000-1A00-000003000000}">
      <formula1>"有,無,非該当"</formula1>
      <formula2>0</formula2>
    </dataValidation>
    <dataValidation type="list" allowBlank="1" showErrorMessage="1" errorTitle="入力規則違反" error="リストから選択してください" sqref="K33:K37" xr:uid="{00000000-0002-0000-1A00-000004000000}">
      <formula1>"入札,随意契約,その他"</formula1>
      <formula2>0</formula2>
    </dataValidation>
    <dataValidation type="list" operator="equal" allowBlank="1" showErrorMessage="1" errorTitle="入力規則違反" error="リストから選択してください" sqref="C9:D11 G9:H9" xr:uid="{00000000-0002-0000-1A00-000005000000}">
      <formula1>"○"</formula1>
      <formula2>0</formula2>
    </dataValidation>
    <dataValidation type="list" allowBlank="1" showErrorMessage="1" errorTitle="入力規則違反" error="リストから選択してください" sqref="G8" xr:uid="{00000000-0002-0000-1A00-000006000000}">
      <formula1>"社会福祉法人会計,学校法人会計,企業会計,その他"</formula1>
    </dataValidation>
    <dataValidation type="list" allowBlank="1" showErrorMessage="1" errorTitle="入力規則違反" error="リストから選択してください" sqref="G10" xr:uid="{00000000-0002-0000-1A00-000007000000}">
      <formula1>"職員のみでの処理,会計事務所に一部委託又は共同処理,会計事務所等へ全部事務委託"</formula1>
    </dataValidation>
  </dataValidations>
  <pageMargins left="0.74803149606299213" right="0.55000000000000004" top="0.59055118110236227" bottom="0.4" header="0.51181102362204722" footer="0.17"/>
  <pageSetup paperSize="9" scale="75" firstPageNumber="0" orientation="landscape"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4C61C-F007-450E-8E5D-AF477D388ABB}">
  <sheetPr>
    <tabColor theme="9" tint="0.59999389629810485"/>
  </sheetPr>
  <dimension ref="A1:D20"/>
  <sheetViews>
    <sheetView showGridLines="0" view="pageBreakPreview" zoomScale="85" zoomScaleNormal="65" zoomScaleSheetLayoutView="85" workbookViewId="0">
      <selection sqref="A1:C1"/>
    </sheetView>
  </sheetViews>
  <sheetFormatPr defaultColWidth="5.375" defaultRowHeight="13.5"/>
  <cols>
    <col min="1" max="1" width="4" style="22" customWidth="1"/>
    <col min="2" max="2" width="8.375" style="22" customWidth="1"/>
    <col min="3" max="3" width="114.125" style="22" customWidth="1"/>
    <col min="4" max="4" width="3.625" style="22" customWidth="1"/>
    <col min="5" max="248" width="5.375" style="22"/>
    <col min="249" max="249" width="4" style="22" customWidth="1"/>
    <col min="250" max="250" width="8.375" style="22" customWidth="1"/>
    <col min="251" max="251" width="114.125" style="22" customWidth="1"/>
    <col min="252" max="252" width="3.625" style="22" customWidth="1"/>
    <col min="253" max="253" width="4" style="22" customWidth="1"/>
    <col min="254" max="254" width="5.375" style="22" customWidth="1"/>
    <col min="255" max="255" width="0.125" style="22" customWidth="1"/>
    <col min="256" max="504" width="5.375" style="22"/>
    <col min="505" max="505" width="4" style="22" customWidth="1"/>
    <col min="506" max="506" width="8.375" style="22" customWidth="1"/>
    <col min="507" max="507" width="114.125" style="22" customWidth="1"/>
    <col min="508" max="508" width="3.625" style="22" customWidth="1"/>
    <col min="509" max="509" width="4" style="22" customWidth="1"/>
    <col min="510" max="510" width="5.375" style="22" customWidth="1"/>
    <col min="511" max="511" width="0.125" style="22" customWidth="1"/>
    <col min="512" max="760" width="5.375" style="22"/>
    <col min="761" max="761" width="4" style="22" customWidth="1"/>
    <col min="762" max="762" width="8.375" style="22" customWidth="1"/>
    <col min="763" max="763" width="114.125" style="22" customWidth="1"/>
    <col min="764" max="764" width="3.625" style="22" customWidth="1"/>
    <col min="765" max="765" width="4" style="22" customWidth="1"/>
    <col min="766" max="766" width="5.375" style="22" customWidth="1"/>
    <col min="767" max="767" width="0.125" style="22" customWidth="1"/>
    <col min="768" max="1016" width="5.375" style="22"/>
    <col min="1017" max="1017" width="4" style="22" customWidth="1"/>
    <col min="1018" max="1018" width="8.375" style="22" customWidth="1"/>
    <col min="1019" max="1019" width="114.125" style="22" customWidth="1"/>
    <col min="1020" max="1020" width="3.625" style="22" customWidth="1"/>
    <col min="1021" max="1021" width="4" style="22" customWidth="1"/>
    <col min="1022" max="1022" width="5.375" style="22" customWidth="1"/>
    <col min="1023" max="1023" width="0.125" style="22" customWidth="1"/>
    <col min="1024" max="1272" width="5.375" style="22"/>
    <col min="1273" max="1273" width="4" style="22" customWidth="1"/>
    <col min="1274" max="1274" width="8.375" style="22" customWidth="1"/>
    <col min="1275" max="1275" width="114.125" style="22" customWidth="1"/>
    <col min="1276" max="1276" width="3.625" style="22" customWidth="1"/>
    <col min="1277" max="1277" width="4" style="22" customWidth="1"/>
    <col min="1278" max="1278" width="5.375" style="22" customWidth="1"/>
    <col min="1279" max="1279" width="0.125" style="22" customWidth="1"/>
    <col min="1280" max="1528" width="5.375" style="22"/>
    <col min="1529" max="1529" width="4" style="22" customWidth="1"/>
    <col min="1530" max="1530" width="8.375" style="22" customWidth="1"/>
    <col min="1531" max="1531" width="114.125" style="22" customWidth="1"/>
    <col min="1532" max="1532" width="3.625" style="22" customWidth="1"/>
    <col min="1533" max="1533" width="4" style="22" customWidth="1"/>
    <col min="1534" max="1534" width="5.375" style="22" customWidth="1"/>
    <col min="1535" max="1535" width="0.125" style="22" customWidth="1"/>
    <col min="1536" max="1784" width="5.375" style="22"/>
    <col min="1785" max="1785" width="4" style="22" customWidth="1"/>
    <col min="1786" max="1786" width="8.375" style="22" customWidth="1"/>
    <col min="1787" max="1787" width="114.125" style="22" customWidth="1"/>
    <col min="1788" max="1788" width="3.625" style="22" customWidth="1"/>
    <col min="1789" max="1789" width="4" style="22" customWidth="1"/>
    <col min="1790" max="1790" width="5.375" style="22" customWidth="1"/>
    <col min="1791" max="1791" width="0.125" style="22" customWidth="1"/>
    <col min="1792" max="2040" width="5.375" style="22"/>
    <col min="2041" max="2041" width="4" style="22" customWidth="1"/>
    <col min="2042" max="2042" width="8.375" style="22" customWidth="1"/>
    <col min="2043" max="2043" width="114.125" style="22" customWidth="1"/>
    <col min="2044" max="2044" width="3.625" style="22" customWidth="1"/>
    <col min="2045" max="2045" width="4" style="22" customWidth="1"/>
    <col min="2046" max="2046" width="5.375" style="22" customWidth="1"/>
    <col min="2047" max="2047" width="0.125" style="22" customWidth="1"/>
    <col min="2048" max="2296" width="5.375" style="22"/>
    <col min="2297" max="2297" width="4" style="22" customWidth="1"/>
    <col min="2298" max="2298" width="8.375" style="22" customWidth="1"/>
    <col min="2299" max="2299" width="114.125" style="22" customWidth="1"/>
    <col min="2300" max="2300" width="3.625" style="22" customWidth="1"/>
    <col min="2301" max="2301" width="4" style="22" customWidth="1"/>
    <col min="2302" max="2302" width="5.375" style="22" customWidth="1"/>
    <col min="2303" max="2303" width="0.125" style="22" customWidth="1"/>
    <col min="2304" max="2552" width="5.375" style="22"/>
    <col min="2553" max="2553" width="4" style="22" customWidth="1"/>
    <col min="2554" max="2554" width="8.375" style="22" customWidth="1"/>
    <col min="2555" max="2555" width="114.125" style="22" customWidth="1"/>
    <col min="2556" max="2556" width="3.625" style="22" customWidth="1"/>
    <col min="2557" max="2557" width="4" style="22" customWidth="1"/>
    <col min="2558" max="2558" width="5.375" style="22" customWidth="1"/>
    <col min="2559" max="2559" width="0.125" style="22" customWidth="1"/>
    <col min="2560" max="2808" width="5.375" style="22"/>
    <col min="2809" max="2809" width="4" style="22" customWidth="1"/>
    <col min="2810" max="2810" width="8.375" style="22" customWidth="1"/>
    <col min="2811" max="2811" width="114.125" style="22" customWidth="1"/>
    <col min="2812" max="2812" width="3.625" style="22" customWidth="1"/>
    <col min="2813" max="2813" width="4" style="22" customWidth="1"/>
    <col min="2814" max="2814" width="5.375" style="22" customWidth="1"/>
    <col min="2815" max="2815" width="0.125" style="22" customWidth="1"/>
    <col min="2816" max="3064" width="5.375" style="22"/>
    <col min="3065" max="3065" width="4" style="22" customWidth="1"/>
    <col min="3066" max="3066" width="8.375" style="22" customWidth="1"/>
    <col min="3067" max="3067" width="114.125" style="22" customWidth="1"/>
    <col min="3068" max="3068" width="3.625" style="22" customWidth="1"/>
    <col min="3069" max="3069" width="4" style="22" customWidth="1"/>
    <col min="3070" max="3070" width="5.375" style="22" customWidth="1"/>
    <col min="3071" max="3071" width="0.125" style="22" customWidth="1"/>
    <col min="3072" max="3320" width="5.375" style="22"/>
    <col min="3321" max="3321" width="4" style="22" customWidth="1"/>
    <col min="3322" max="3322" width="8.375" style="22" customWidth="1"/>
    <col min="3323" max="3323" width="114.125" style="22" customWidth="1"/>
    <col min="3324" max="3324" width="3.625" style="22" customWidth="1"/>
    <col min="3325" max="3325" width="4" style="22" customWidth="1"/>
    <col min="3326" max="3326" width="5.375" style="22" customWidth="1"/>
    <col min="3327" max="3327" width="0.125" style="22" customWidth="1"/>
    <col min="3328" max="3576" width="5.375" style="22"/>
    <col min="3577" max="3577" width="4" style="22" customWidth="1"/>
    <col min="3578" max="3578" width="8.375" style="22" customWidth="1"/>
    <col min="3579" max="3579" width="114.125" style="22" customWidth="1"/>
    <col min="3580" max="3580" width="3.625" style="22" customWidth="1"/>
    <col min="3581" max="3581" width="4" style="22" customWidth="1"/>
    <col min="3582" max="3582" width="5.375" style="22" customWidth="1"/>
    <col min="3583" max="3583" width="0.125" style="22" customWidth="1"/>
    <col min="3584" max="3832" width="5.375" style="22"/>
    <col min="3833" max="3833" width="4" style="22" customWidth="1"/>
    <col min="3834" max="3834" width="8.375" style="22" customWidth="1"/>
    <col min="3835" max="3835" width="114.125" style="22" customWidth="1"/>
    <col min="3836" max="3836" width="3.625" style="22" customWidth="1"/>
    <col min="3837" max="3837" width="4" style="22" customWidth="1"/>
    <col min="3838" max="3838" width="5.375" style="22" customWidth="1"/>
    <col min="3839" max="3839" width="0.125" style="22" customWidth="1"/>
    <col min="3840" max="4088" width="5.375" style="22"/>
    <col min="4089" max="4089" width="4" style="22" customWidth="1"/>
    <col min="4090" max="4090" width="8.375" style="22" customWidth="1"/>
    <col min="4091" max="4091" width="114.125" style="22" customWidth="1"/>
    <col min="4092" max="4092" width="3.625" style="22" customWidth="1"/>
    <col min="4093" max="4093" width="4" style="22" customWidth="1"/>
    <col min="4094" max="4094" width="5.375" style="22" customWidth="1"/>
    <col min="4095" max="4095" width="0.125" style="22" customWidth="1"/>
    <col min="4096" max="4344" width="5.375" style="22"/>
    <col min="4345" max="4345" width="4" style="22" customWidth="1"/>
    <col min="4346" max="4346" width="8.375" style="22" customWidth="1"/>
    <col min="4347" max="4347" width="114.125" style="22" customWidth="1"/>
    <col min="4348" max="4348" width="3.625" style="22" customWidth="1"/>
    <col min="4349" max="4349" width="4" style="22" customWidth="1"/>
    <col min="4350" max="4350" width="5.375" style="22" customWidth="1"/>
    <col min="4351" max="4351" width="0.125" style="22" customWidth="1"/>
    <col min="4352" max="4600" width="5.375" style="22"/>
    <col min="4601" max="4601" width="4" style="22" customWidth="1"/>
    <col min="4602" max="4602" width="8.375" style="22" customWidth="1"/>
    <col min="4603" max="4603" width="114.125" style="22" customWidth="1"/>
    <col min="4604" max="4604" width="3.625" style="22" customWidth="1"/>
    <col min="4605" max="4605" width="4" style="22" customWidth="1"/>
    <col min="4606" max="4606" width="5.375" style="22" customWidth="1"/>
    <col min="4607" max="4607" width="0.125" style="22" customWidth="1"/>
    <col min="4608" max="4856" width="5.375" style="22"/>
    <col min="4857" max="4857" width="4" style="22" customWidth="1"/>
    <col min="4858" max="4858" width="8.375" style="22" customWidth="1"/>
    <col min="4859" max="4859" width="114.125" style="22" customWidth="1"/>
    <col min="4860" max="4860" width="3.625" style="22" customWidth="1"/>
    <col min="4861" max="4861" width="4" style="22" customWidth="1"/>
    <col min="4862" max="4862" width="5.375" style="22" customWidth="1"/>
    <col min="4863" max="4863" width="0.125" style="22" customWidth="1"/>
    <col min="4864" max="5112" width="5.375" style="22"/>
    <col min="5113" max="5113" width="4" style="22" customWidth="1"/>
    <col min="5114" max="5114" width="8.375" style="22" customWidth="1"/>
    <col min="5115" max="5115" width="114.125" style="22" customWidth="1"/>
    <col min="5116" max="5116" width="3.625" style="22" customWidth="1"/>
    <col min="5117" max="5117" width="4" style="22" customWidth="1"/>
    <col min="5118" max="5118" width="5.375" style="22" customWidth="1"/>
    <col min="5119" max="5119" width="0.125" style="22" customWidth="1"/>
    <col min="5120" max="5368" width="5.375" style="22"/>
    <col min="5369" max="5369" width="4" style="22" customWidth="1"/>
    <col min="5370" max="5370" width="8.375" style="22" customWidth="1"/>
    <col min="5371" max="5371" width="114.125" style="22" customWidth="1"/>
    <col min="5372" max="5372" width="3.625" style="22" customWidth="1"/>
    <col min="5373" max="5373" width="4" style="22" customWidth="1"/>
    <col min="5374" max="5374" width="5.375" style="22" customWidth="1"/>
    <col min="5375" max="5375" width="0.125" style="22" customWidth="1"/>
    <col min="5376" max="5624" width="5.375" style="22"/>
    <col min="5625" max="5625" width="4" style="22" customWidth="1"/>
    <col min="5626" max="5626" width="8.375" style="22" customWidth="1"/>
    <col min="5627" max="5627" width="114.125" style="22" customWidth="1"/>
    <col min="5628" max="5628" width="3.625" style="22" customWidth="1"/>
    <col min="5629" max="5629" width="4" style="22" customWidth="1"/>
    <col min="5630" max="5630" width="5.375" style="22" customWidth="1"/>
    <col min="5631" max="5631" width="0.125" style="22" customWidth="1"/>
    <col min="5632" max="5880" width="5.375" style="22"/>
    <col min="5881" max="5881" width="4" style="22" customWidth="1"/>
    <col min="5882" max="5882" width="8.375" style="22" customWidth="1"/>
    <col min="5883" max="5883" width="114.125" style="22" customWidth="1"/>
    <col min="5884" max="5884" width="3.625" style="22" customWidth="1"/>
    <col min="5885" max="5885" width="4" style="22" customWidth="1"/>
    <col min="5886" max="5886" width="5.375" style="22" customWidth="1"/>
    <col min="5887" max="5887" width="0.125" style="22" customWidth="1"/>
    <col min="5888" max="6136" width="5.375" style="22"/>
    <col min="6137" max="6137" width="4" style="22" customWidth="1"/>
    <col min="6138" max="6138" width="8.375" style="22" customWidth="1"/>
    <col min="6139" max="6139" width="114.125" style="22" customWidth="1"/>
    <col min="6140" max="6140" width="3.625" style="22" customWidth="1"/>
    <col min="6141" max="6141" width="4" style="22" customWidth="1"/>
    <col min="6142" max="6142" width="5.375" style="22" customWidth="1"/>
    <col min="6143" max="6143" width="0.125" style="22" customWidth="1"/>
    <col min="6144" max="6392" width="5.375" style="22"/>
    <col min="6393" max="6393" width="4" style="22" customWidth="1"/>
    <col min="6394" max="6394" width="8.375" style="22" customWidth="1"/>
    <col min="6395" max="6395" width="114.125" style="22" customWidth="1"/>
    <col min="6396" max="6396" width="3.625" style="22" customWidth="1"/>
    <col min="6397" max="6397" width="4" style="22" customWidth="1"/>
    <col min="6398" max="6398" width="5.375" style="22" customWidth="1"/>
    <col min="6399" max="6399" width="0.125" style="22" customWidth="1"/>
    <col min="6400" max="6648" width="5.375" style="22"/>
    <col min="6649" max="6649" width="4" style="22" customWidth="1"/>
    <col min="6650" max="6650" width="8.375" style="22" customWidth="1"/>
    <col min="6651" max="6651" width="114.125" style="22" customWidth="1"/>
    <col min="6652" max="6652" width="3.625" style="22" customWidth="1"/>
    <col min="6653" max="6653" width="4" style="22" customWidth="1"/>
    <col min="6654" max="6654" width="5.375" style="22" customWidth="1"/>
    <col min="6655" max="6655" width="0.125" style="22" customWidth="1"/>
    <col min="6656" max="6904" width="5.375" style="22"/>
    <col min="6905" max="6905" width="4" style="22" customWidth="1"/>
    <col min="6906" max="6906" width="8.375" style="22" customWidth="1"/>
    <col min="6907" max="6907" width="114.125" style="22" customWidth="1"/>
    <col min="6908" max="6908" width="3.625" style="22" customWidth="1"/>
    <col min="6909" max="6909" width="4" style="22" customWidth="1"/>
    <col min="6910" max="6910" width="5.375" style="22" customWidth="1"/>
    <col min="6911" max="6911" width="0.125" style="22" customWidth="1"/>
    <col min="6912" max="7160" width="5.375" style="22"/>
    <col min="7161" max="7161" width="4" style="22" customWidth="1"/>
    <col min="7162" max="7162" width="8.375" style="22" customWidth="1"/>
    <col min="7163" max="7163" width="114.125" style="22" customWidth="1"/>
    <col min="7164" max="7164" width="3.625" style="22" customWidth="1"/>
    <col min="7165" max="7165" width="4" style="22" customWidth="1"/>
    <col min="7166" max="7166" width="5.375" style="22" customWidth="1"/>
    <col min="7167" max="7167" width="0.125" style="22" customWidth="1"/>
    <col min="7168" max="7416" width="5.375" style="22"/>
    <col min="7417" max="7417" width="4" style="22" customWidth="1"/>
    <col min="7418" max="7418" width="8.375" style="22" customWidth="1"/>
    <col min="7419" max="7419" width="114.125" style="22" customWidth="1"/>
    <col min="7420" max="7420" width="3.625" style="22" customWidth="1"/>
    <col min="7421" max="7421" width="4" style="22" customWidth="1"/>
    <col min="7422" max="7422" width="5.375" style="22" customWidth="1"/>
    <col min="7423" max="7423" width="0.125" style="22" customWidth="1"/>
    <col min="7424" max="7672" width="5.375" style="22"/>
    <col min="7673" max="7673" width="4" style="22" customWidth="1"/>
    <col min="7674" max="7674" width="8.375" style="22" customWidth="1"/>
    <col min="7675" max="7675" width="114.125" style="22" customWidth="1"/>
    <col min="7676" max="7676" width="3.625" style="22" customWidth="1"/>
    <col min="7677" max="7677" width="4" style="22" customWidth="1"/>
    <col min="7678" max="7678" width="5.375" style="22" customWidth="1"/>
    <col min="7679" max="7679" width="0.125" style="22" customWidth="1"/>
    <col min="7680" max="7928" width="5.375" style="22"/>
    <col min="7929" max="7929" width="4" style="22" customWidth="1"/>
    <col min="7930" max="7930" width="8.375" style="22" customWidth="1"/>
    <col min="7931" max="7931" width="114.125" style="22" customWidth="1"/>
    <col min="7932" max="7932" width="3.625" style="22" customWidth="1"/>
    <col min="7933" max="7933" width="4" style="22" customWidth="1"/>
    <col min="7934" max="7934" width="5.375" style="22" customWidth="1"/>
    <col min="7935" max="7935" width="0.125" style="22" customWidth="1"/>
    <col min="7936" max="8184" width="5.375" style="22"/>
    <col min="8185" max="8185" width="4" style="22" customWidth="1"/>
    <col min="8186" max="8186" width="8.375" style="22" customWidth="1"/>
    <col min="8187" max="8187" width="114.125" style="22" customWidth="1"/>
    <col min="8188" max="8188" width="3.625" style="22" customWidth="1"/>
    <col min="8189" max="8189" width="4" style="22" customWidth="1"/>
    <col min="8190" max="8190" width="5.375" style="22" customWidth="1"/>
    <col min="8191" max="8191" width="0.125" style="22" customWidth="1"/>
    <col min="8192" max="8440" width="5.375" style="22"/>
    <col min="8441" max="8441" width="4" style="22" customWidth="1"/>
    <col min="8442" max="8442" width="8.375" style="22" customWidth="1"/>
    <col min="8443" max="8443" width="114.125" style="22" customWidth="1"/>
    <col min="8444" max="8444" width="3.625" style="22" customWidth="1"/>
    <col min="8445" max="8445" width="4" style="22" customWidth="1"/>
    <col min="8446" max="8446" width="5.375" style="22" customWidth="1"/>
    <col min="8447" max="8447" width="0.125" style="22" customWidth="1"/>
    <col min="8448" max="8696" width="5.375" style="22"/>
    <col min="8697" max="8697" width="4" style="22" customWidth="1"/>
    <col min="8698" max="8698" width="8.375" style="22" customWidth="1"/>
    <col min="8699" max="8699" width="114.125" style="22" customWidth="1"/>
    <col min="8700" max="8700" width="3.625" style="22" customWidth="1"/>
    <col min="8701" max="8701" width="4" style="22" customWidth="1"/>
    <col min="8702" max="8702" width="5.375" style="22" customWidth="1"/>
    <col min="8703" max="8703" width="0.125" style="22" customWidth="1"/>
    <col min="8704" max="8952" width="5.375" style="22"/>
    <col min="8953" max="8953" width="4" style="22" customWidth="1"/>
    <col min="8954" max="8954" width="8.375" style="22" customWidth="1"/>
    <col min="8955" max="8955" width="114.125" style="22" customWidth="1"/>
    <col min="8956" max="8956" width="3.625" style="22" customWidth="1"/>
    <col min="8957" max="8957" width="4" style="22" customWidth="1"/>
    <col min="8958" max="8958" width="5.375" style="22" customWidth="1"/>
    <col min="8959" max="8959" width="0.125" style="22" customWidth="1"/>
    <col min="8960" max="9208" width="5.375" style="22"/>
    <col min="9209" max="9209" width="4" style="22" customWidth="1"/>
    <col min="9210" max="9210" width="8.375" style="22" customWidth="1"/>
    <col min="9211" max="9211" width="114.125" style="22" customWidth="1"/>
    <col min="9212" max="9212" width="3.625" style="22" customWidth="1"/>
    <col min="9213" max="9213" width="4" style="22" customWidth="1"/>
    <col min="9214" max="9214" width="5.375" style="22" customWidth="1"/>
    <col min="9215" max="9215" width="0.125" style="22" customWidth="1"/>
    <col min="9216" max="9464" width="5.375" style="22"/>
    <col min="9465" max="9465" width="4" style="22" customWidth="1"/>
    <col min="9466" max="9466" width="8.375" style="22" customWidth="1"/>
    <col min="9467" max="9467" width="114.125" style="22" customWidth="1"/>
    <col min="9468" max="9468" width="3.625" style="22" customWidth="1"/>
    <col min="9469" max="9469" width="4" style="22" customWidth="1"/>
    <col min="9470" max="9470" width="5.375" style="22" customWidth="1"/>
    <col min="9471" max="9471" width="0.125" style="22" customWidth="1"/>
    <col min="9472" max="9720" width="5.375" style="22"/>
    <col min="9721" max="9721" width="4" style="22" customWidth="1"/>
    <col min="9722" max="9722" width="8.375" style="22" customWidth="1"/>
    <col min="9723" max="9723" width="114.125" style="22" customWidth="1"/>
    <col min="9724" max="9724" width="3.625" style="22" customWidth="1"/>
    <col min="9725" max="9725" width="4" style="22" customWidth="1"/>
    <col min="9726" max="9726" width="5.375" style="22" customWidth="1"/>
    <col min="9727" max="9727" width="0.125" style="22" customWidth="1"/>
    <col min="9728" max="9976" width="5.375" style="22"/>
    <col min="9977" max="9977" width="4" style="22" customWidth="1"/>
    <col min="9978" max="9978" width="8.375" style="22" customWidth="1"/>
    <col min="9979" max="9979" width="114.125" style="22" customWidth="1"/>
    <col min="9980" max="9980" width="3.625" style="22" customWidth="1"/>
    <col min="9981" max="9981" width="4" style="22" customWidth="1"/>
    <col min="9982" max="9982" width="5.375" style="22" customWidth="1"/>
    <col min="9983" max="9983" width="0.125" style="22" customWidth="1"/>
    <col min="9984" max="10232" width="5.375" style="22"/>
    <col min="10233" max="10233" width="4" style="22" customWidth="1"/>
    <col min="10234" max="10234" width="8.375" style="22" customWidth="1"/>
    <col min="10235" max="10235" width="114.125" style="22" customWidth="1"/>
    <col min="10236" max="10236" width="3.625" style="22" customWidth="1"/>
    <col min="10237" max="10237" width="4" style="22" customWidth="1"/>
    <col min="10238" max="10238" width="5.375" style="22" customWidth="1"/>
    <col min="10239" max="10239" width="0.125" style="22" customWidth="1"/>
    <col min="10240" max="10488" width="5.375" style="22"/>
    <col min="10489" max="10489" width="4" style="22" customWidth="1"/>
    <col min="10490" max="10490" width="8.375" style="22" customWidth="1"/>
    <col min="10491" max="10491" width="114.125" style="22" customWidth="1"/>
    <col min="10492" max="10492" width="3.625" style="22" customWidth="1"/>
    <col min="10493" max="10493" width="4" style="22" customWidth="1"/>
    <col min="10494" max="10494" width="5.375" style="22" customWidth="1"/>
    <col min="10495" max="10495" width="0.125" style="22" customWidth="1"/>
    <col min="10496" max="10744" width="5.375" style="22"/>
    <col min="10745" max="10745" width="4" style="22" customWidth="1"/>
    <col min="10746" max="10746" width="8.375" style="22" customWidth="1"/>
    <col min="10747" max="10747" width="114.125" style="22" customWidth="1"/>
    <col min="10748" max="10748" width="3.625" style="22" customWidth="1"/>
    <col min="10749" max="10749" width="4" style="22" customWidth="1"/>
    <col min="10750" max="10750" width="5.375" style="22" customWidth="1"/>
    <col min="10751" max="10751" width="0.125" style="22" customWidth="1"/>
    <col min="10752" max="11000" width="5.375" style="22"/>
    <col min="11001" max="11001" width="4" style="22" customWidth="1"/>
    <col min="11002" max="11002" width="8.375" style="22" customWidth="1"/>
    <col min="11003" max="11003" width="114.125" style="22" customWidth="1"/>
    <col min="11004" max="11004" width="3.625" style="22" customWidth="1"/>
    <col min="11005" max="11005" width="4" style="22" customWidth="1"/>
    <col min="11006" max="11006" width="5.375" style="22" customWidth="1"/>
    <col min="11007" max="11007" width="0.125" style="22" customWidth="1"/>
    <col min="11008" max="11256" width="5.375" style="22"/>
    <col min="11257" max="11257" width="4" style="22" customWidth="1"/>
    <col min="11258" max="11258" width="8.375" style="22" customWidth="1"/>
    <col min="11259" max="11259" width="114.125" style="22" customWidth="1"/>
    <col min="11260" max="11260" width="3.625" style="22" customWidth="1"/>
    <col min="11261" max="11261" width="4" style="22" customWidth="1"/>
    <col min="11262" max="11262" width="5.375" style="22" customWidth="1"/>
    <col min="11263" max="11263" width="0.125" style="22" customWidth="1"/>
    <col min="11264" max="11512" width="5.375" style="22"/>
    <col min="11513" max="11513" width="4" style="22" customWidth="1"/>
    <col min="11514" max="11514" width="8.375" style="22" customWidth="1"/>
    <col min="11515" max="11515" width="114.125" style="22" customWidth="1"/>
    <col min="11516" max="11516" width="3.625" style="22" customWidth="1"/>
    <col min="11517" max="11517" width="4" style="22" customWidth="1"/>
    <col min="11518" max="11518" width="5.375" style="22" customWidth="1"/>
    <col min="11519" max="11519" width="0.125" style="22" customWidth="1"/>
    <col min="11520" max="11768" width="5.375" style="22"/>
    <col min="11769" max="11769" width="4" style="22" customWidth="1"/>
    <col min="11770" max="11770" width="8.375" style="22" customWidth="1"/>
    <col min="11771" max="11771" width="114.125" style="22" customWidth="1"/>
    <col min="11772" max="11772" width="3.625" style="22" customWidth="1"/>
    <col min="11773" max="11773" width="4" style="22" customWidth="1"/>
    <col min="11774" max="11774" width="5.375" style="22" customWidth="1"/>
    <col min="11775" max="11775" width="0.125" style="22" customWidth="1"/>
    <col min="11776" max="12024" width="5.375" style="22"/>
    <col min="12025" max="12025" width="4" style="22" customWidth="1"/>
    <col min="12026" max="12026" width="8.375" style="22" customWidth="1"/>
    <col min="12027" max="12027" width="114.125" style="22" customWidth="1"/>
    <col min="12028" max="12028" width="3.625" style="22" customWidth="1"/>
    <col min="12029" max="12029" width="4" style="22" customWidth="1"/>
    <col min="12030" max="12030" width="5.375" style="22" customWidth="1"/>
    <col min="12031" max="12031" width="0.125" style="22" customWidth="1"/>
    <col min="12032" max="12280" width="5.375" style="22"/>
    <col min="12281" max="12281" width="4" style="22" customWidth="1"/>
    <col min="12282" max="12282" width="8.375" style="22" customWidth="1"/>
    <col min="12283" max="12283" width="114.125" style="22" customWidth="1"/>
    <col min="12284" max="12284" width="3.625" style="22" customWidth="1"/>
    <col min="12285" max="12285" width="4" style="22" customWidth="1"/>
    <col min="12286" max="12286" width="5.375" style="22" customWidth="1"/>
    <col min="12287" max="12287" width="0.125" style="22" customWidth="1"/>
    <col min="12288" max="12536" width="5.375" style="22"/>
    <col min="12537" max="12537" width="4" style="22" customWidth="1"/>
    <col min="12538" max="12538" width="8.375" style="22" customWidth="1"/>
    <col min="12539" max="12539" width="114.125" style="22" customWidth="1"/>
    <col min="12540" max="12540" width="3.625" style="22" customWidth="1"/>
    <col min="12541" max="12541" width="4" style="22" customWidth="1"/>
    <col min="12542" max="12542" width="5.375" style="22" customWidth="1"/>
    <col min="12543" max="12543" width="0.125" style="22" customWidth="1"/>
    <col min="12544" max="12792" width="5.375" style="22"/>
    <col min="12793" max="12793" width="4" style="22" customWidth="1"/>
    <col min="12794" max="12794" width="8.375" style="22" customWidth="1"/>
    <col min="12795" max="12795" width="114.125" style="22" customWidth="1"/>
    <col min="12796" max="12796" width="3.625" style="22" customWidth="1"/>
    <col min="12797" max="12797" width="4" style="22" customWidth="1"/>
    <col min="12798" max="12798" width="5.375" style="22" customWidth="1"/>
    <col min="12799" max="12799" width="0.125" style="22" customWidth="1"/>
    <col min="12800" max="13048" width="5.375" style="22"/>
    <col min="13049" max="13049" width="4" style="22" customWidth="1"/>
    <col min="13050" max="13050" width="8.375" style="22" customWidth="1"/>
    <col min="13051" max="13051" width="114.125" style="22" customWidth="1"/>
    <col min="13052" max="13052" width="3.625" style="22" customWidth="1"/>
    <col min="13053" max="13053" width="4" style="22" customWidth="1"/>
    <col min="13054" max="13054" width="5.375" style="22" customWidth="1"/>
    <col min="13055" max="13055" width="0.125" style="22" customWidth="1"/>
    <col min="13056" max="13304" width="5.375" style="22"/>
    <col min="13305" max="13305" width="4" style="22" customWidth="1"/>
    <col min="13306" max="13306" width="8.375" style="22" customWidth="1"/>
    <col min="13307" max="13307" width="114.125" style="22" customWidth="1"/>
    <col min="13308" max="13308" width="3.625" style="22" customWidth="1"/>
    <col min="13309" max="13309" width="4" style="22" customWidth="1"/>
    <col min="13310" max="13310" width="5.375" style="22" customWidth="1"/>
    <col min="13311" max="13311" width="0.125" style="22" customWidth="1"/>
    <col min="13312" max="13560" width="5.375" style="22"/>
    <col min="13561" max="13561" width="4" style="22" customWidth="1"/>
    <col min="13562" max="13562" width="8.375" style="22" customWidth="1"/>
    <col min="13563" max="13563" width="114.125" style="22" customWidth="1"/>
    <col min="13564" max="13564" width="3.625" style="22" customWidth="1"/>
    <col min="13565" max="13565" width="4" style="22" customWidth="1"/>
    <col min="13566" max="13566" width="5.375" style="22" customWidth="1"/>
    <col min="13567" max="13567" width="0.125" style="22" customWidth="1"/>
    <col min="13568" max="13816" width="5.375" style="22"/>
    <col min="13817" max="13817" width="4" style="22" customWidth="1"/>
    <col min="13818" max="13818" width="8.375" style="22" customWidth="1"/>
    <col min="13819" max="13819" width="114.125" style="22" customWidth="1"/>
    <col min="13820" max="13820" width="3.625" style="22" customWidth="1"/>
    <col min="13821" max="13821" width="4" style="22" customWidth="1"/>
    <col min="13822" max="13822" width="5.375" style="22" customWidth="1"/>
    <col min="13823" max="13823" width="0.125" style="22" customWidth="1"/>
    <col min="13824" max="14072" width="5.375" style="22"/>
    <col min="14073" max="14073" width="4" style="22" customWidth="1"/>
    <col min="14074" max="14074" width="8.375" style="22" customWidth="1"/>
    <col min="14075" max="14075" width="114.125" style="22" customWidth="1"/>
    <col min="14076" max="14076" width="3.625" style="22" customWidth="1"/>
    <col min="14077" max="14077" width="4" style="22" customWidth="1"/>
    <col min="14078" max="14078" width="5.375" style="22" customWidth="1"/>
    <col min="14079" max="14079" width="0.125" style="22" customWidth="1"/>
    <col min="14080" max="14328" width="5.375" style="22"/>
    <col min="14329" max="14329" width="4" style="22" customWidth="1"/>
    <col min="14330" max="14330" width="8.375" style="22" customWidth="1"/>
    <col min="14331" max="14331" width="114.125" style="22" customWidth="1"/>
    <col min="14332" max="14332" width="3.625" style="22" customWidth="1"/>
    <col min="14333" max="14333" width="4" style="22" customWidth="1"/>
    <col min="14334" max="14334" width="5.375" style="22" customWidth="1"/>
    <col min="14335" max="14335" width="0.125" style="22" customWidth="1"/>
    <col min="14336" max="14584" width="5.375" style="22"/>
    <col min="14585" max="14585" width="4" style="22" customWidth="1"/>
    <col min="14586" max="14586" width="8.375" style="22" customWidth="1"/>
    <col min="14587" max="14587" width="114.125" style="22" customWidth="1"/>
    <col min="14588" max="14588" width="3.625" style="22" customWidth="1"/>
    <col min="14589" max="14589" width="4" style="22" customWidth="1"/>
    <col min="14590" max="14590" width="5.375" style="22" customWidth="1"/>
    <col min="14591" max="14591" width="0.125" style="22" customWidth="1"/>
    <col min="14592" max="14840" width="5.375" style="22"/>
    <col min="14841" max="14841" width="4" style="22" customWidth="1"/>
    <col min="14842" max="14842" width="8.375" style="22" customWidth="1"/>
    <col min="14843" max="14843" width="114.125" style="22" customWidth="1"/>
    <col min="14844" max="14844" width="3.625" style="22" customWidth="1"/>
    <col min="14845" max="14845" width="4" style="22" customWidth="1"/>
    <col min="14846" max="14846" width="5.375" style="22" customWidth="1"/>
    <col min="14847" max="14847" width="0.125" style="22" customWidth="1"/>
    <col min="14848" max="15096" width="5.375" style="22"/>
    <col min="15097" max="15097" width="4" style="22" customWidth="1"/>
    <col min="15098" max="15098" width="8.375" style="22" customWidth="1"/>
    <col min="15099" max="15099" width="114.125" style="22" customWidth="1"/>
    <col min="15100" max="15100" width="3.625" style="22" customWidth="1"/>
    <col min="15101" max="15101" width="4" style="22" customWidth="1"/>
    <col min="15102" max="15102" width="5.375" style="22" customWidth="1"/>
    <col min="15103" max="15103" width="0.125" style="22" customWidth="1"/>
    <col min="15104" max="15352" width="5.375" style="22"/>
    <col min="15353" max="15353" width="4" style="22" customWidth="1"/>
    <col min="15354" max="15354" width="8.375" style="22" customWidth="1"/>
    <col min="15355" max="15355" width="114.125" style="22" customWidth="1"/>
    <col min="15356" max="15356" width="3.625" style="22" customWidth="1"/>
    <col min="15357" max="15357" width="4" style="22" customWidth="1"/>
    <col min="15358" max="15358" width="5.375" style="22" customWidth="1"/>
    <col min="15359" max="15359" width="0.125" style="22" customWidth="1"/>
    <col min="15360" max="15608" width="5.375" style="22"/>
    <col min="15609" max="15609" width="4" style="22" customWidth="1"/>
    <col min="15610" max="15610" width="8.375" style="22" customWidth="1"/>
    <col min="15611" max="15611" width="114.125" style="22" customWidth="1"/>
    <col min="15612" max="15612" width="3.625" style="22" customWidth="1"/>
    <col min="15613" max="15613" width="4" style="22" customWidth="1"/>
    <col min="15614" max="15614" width="5.375" style="22" customWidth="1"/>
    <col min="15615" max="15615" width="0.125" style="22" customWidth="1"/>
    <col min="15616" max="15864" width="5.375" style="22"/>
    <col min="15865" max="15865" width="4" style="22" customWidth="1"/>
    <col min="15866" max="15866" width="8.375" style="22" customWidth="1"/>
    <col min="15867" max="15867" width="114.125" style="22" customWidth="1"/>
    <col min="15868" max="15868" width="3.625" style="22" customWidth="1"/>
    <col min="15869" max="15869" width="4" style="22" customWidth="1"/>
    <col min="15870" max="15870" width="5.375" style="22" customWidth="1"/>
    <col min="15871" max="15871" width="0.125" style="22" customWidth="1"/>
    <col min="15872" max="16120" width="5.375" style="22"/>
    <col min="16121" max="16121" width="4" style="22" customWidth="1"/>
    <col min="16122" max="16122" width="8.375" style="22" customWidth="1"/>
    <col min="16123" max="16123" width="114.125" style="22" customWidth="1"/>
    <col min="16124" max="16124" width="3.625" style="22" customWidth="1"/>
    <col min="16125" max="16125" width="4" style="22" customWidth="1"/>
    <col min="16126" max="16126" width="5.375" style="22" customWidth="1"/>
    <col min="16127" max="16127" width="0.125" style="22" customWidth="1"/>
    <col min="16128" max="16384" width="5.375" style="22"/>
  </cols>
  <sheetData>
    <row r="1" spans="1:4" s="31" customFormat="1" ht="79.5" customHeight="1">
      <c r="A1" s="820" t="s">
        <v>665</v>
      </c>
      <c r="B1" s="820"/>
      <c r="C1" s="820"/>
      <c r="D1" s="821"/>
    </row>
    <row r="2" spans="1:4" ht="21" customHeight="1">
      <c r="A2" s="353" t="s">
        <v>555</v>
      </c>
      <c r="B2" s="353"/>
      <c r="C2" s="353"/>
      <c r="D2" s="353"/>
    </row>
    <row r="3" spans="1:4" ht="4.5" customHeight="1">
      <c r="A3" s="353" t="s">
        <v>90</v>
      </c>
      <c r="B3" s="353"/>
      <c r="C3" s="353"/>
      <c r="D3" s="353"/>
    </row>
    <row r="4" spans="1:4" ht="19.5" customHeight="1">
      <c r="A4" s="353" t="s">
        <v>666</v>
      </c>
      <c r="B4" s="353"/>
      <c r="C4" s="353"/>
      <c r="D4" s="353"/>
    </row>
    <row r="5" spans="1:4" ht="7.5" customHeight="1">
      <c r="A5" s="353" t="s">
        <v>91</v>
      </c>
      <c r="B5" s="353"/>
      <c r="C5" s="353"/>
      <c r="D5" s="353"/>
    </row>
    <row r="6" spans="1:4" ht="38.25" customHeight="1">
      <c r="A6" s="353"/>
      <c r="B6" s="822"/>
      <c r="C6" s="823" t="s">
        <v>667</v>
      </c>
      <c r="D6" s="353"/>
    </row>
    <row r="7" spans="1:4" ht="68.25" customHeight="1">
      <c r="A7" s="353"/>
      <c r="B7" s="822"/>
      <c r="C7" s="824" t="s">
        <v>668</v>
      </c>
      <c r="D7" s="353"/>
    </row>
    <row r="8" spans="1:4" ht="22.5" customHeight="1">
      <c r="A8" s="353"/>
      <c r="B8" s="822"/>
      <c r="C8" s="825" t="s">
        <v>92</v>
      </c>
      <c r="D8" s="353"/>
    </row>
    <row r="9" spans="1:4" ht="32.25" customHeight="1">
      <c r="A9" s="353"/>
      <c r="B9" s="822"/>
      <c r="C9" s="824" t="s">
        <v>669</v>
      </c>
      <c r="D9" s="353"/>
    </row>
    <row r="10" spans="1:4" ht="31.5" customHeight="1">
      <c r="A10" s="353"/>
      <c r="B10" s="822"/>
      <c r="C10" s="823" t="s">
        <v>659</v>
      </c>
      <c r="D10" s="353"/>
    </row>
    <row r="11" spans="1:4" ht="32.25" customHeight="1">
      <c r="A11" s="353"/>
      <c r="B11" s="822"/>
      <c r="C11" s="824" t="s">
        <v>670</v>
      </c>
      <c r="D11" s="353"/>
    </row>
    <row r="12" spans="1:4" ht="21" customHeight="1">
      <c r="A12" s="353"/>
      <c r="B12" s="822"/>
      <c r="C12" s="825" t="s">
        <v>93</v>
      </c>
      <c r="D12" s="353"/>
    </row>
    <row r="13" spans="1:4" ht="33.75" customHeight="1">
      <c r="A13" s="353"/>
      <c r="B13" s="364"/>
      <c r="C13" s="824" t="s">
        <v>671</v>
      </c>
      <c r="D13" s="353"/>
    </row>
    <row r="14" spans="1:4" ht="26.25" customHeight="1">
      <c r="A14" s="353"/>
      <c r="B14" s="364"/>
      <c r="C14" s="824" t="s">
        <v>658</v>
      </c>
      <c r="D14" s="353"/>
    </row>
    <row r="15" spans="1:4" ht="19.5" customHeight="1">
      <c r="A15" s="353"/>
      <c r="B15" s="353"/>
      <c r="C15" s="353"/>
      <c r="D15" s="353"/>
    </row>
    <row r="16" spans="1:4" ht="18.75" customHeight="1">
      <c r="A16" s="353" t="s">
        <v>94</v>
      </c>
      <c r="B16" s="353"/>
      <c r="C16" s="353"/>
      <c r="D16" s="353"/>
    </row>
    <row r="17" spans="1:4" ht="66" customHeight="1">
      <c r="A17" s="353"/>
      <c r="B17" s="364"/>
      <c r="C17" s="824" t="s">
        <v>663</v>
      </c>
      <c r="D17" s="353"/>
    </row>
    <row r="18" spans="1:4" ht="81" customHeight="1">
      <c r="A18" s="353"/>
      <c r="B18" s="364"/>
      <c r="C18" s="824" t="s">
        <v>664</v>
      </c>
      <c r="D18" s="353"/>
    </row>
    <row r="19" spans="1:4" ht="62.25" customHeight="1">
      <c r="A19" s="353"/>
      <c r="B19" s="364"/>
      <c r="C19" s="824" t="s">
        <v>672</v>
      </c>
      <c r="D19" s="353"/>
    </row>
    <row r="20" spans="1:4" ht="13.5" customHeight="1"/>
  </sheetData>
  <mergeCells count="1">
    <mergeCell ref="A1:C1"/>
  </mergeCells>
  <phoneticPr fontId="2"/>
  <dataValidations count="1">
    <dataValidation type="list" operator="equal" allowBlank="1" showErrorMessage="1" errorTitle="入力規則違反" error="リストから選択してください" sqref="WVB983057:WVB983059 IP6:IP14 SL6:SL14 ACH6:ACH14 AMD6:AMD14 AVZ6:AVZ14 BFV6:BFV14 BPR6:BPR14 BZN6:BZN14 CJJ6:CJJ14 CTF6:CTF14 DDB6:DDB14 DMX6:DMX14 DWT6:DWT14 EGP6:EGP14 EQL6:EQL14 FAH6:FAH14 FKD6:FKD14 FTZ6:FTZ14 GDV6:GDV14 GNR6:GNR14 GXN6:GXN14 HHJ6:HHJ14 HRF6:HRF14 IBB6:IBB14 IKX6:IKX14 IUT6:IUT14 JEP6:JEP14 JOL6:JOL14 JYH6:JYH14 KID6:KID14 KRZ6:KRZ14 LBV6:LBV14 LLR6:LLR14 LVN6:LVN14 MFJ6:MFJ14 MPF6:MPF14 MZB6:MZB14 NIX6:NIX14 NST6:NST14 OCP6:OCP14 OML6:OML14 OWH6:OWH14 PGD6:PGD14 PPZ6:PPZ14 PZV6:PZV14 QJR6:QJR14 QTN6:QTN14 RDJ6:RDJ14 RNF6:RNF14 RXB6:RXB14 SGX6:SGX14 SQT6:SQT14 TAP6:TAP14 TKL6:TKL14 TUH6:TUH14 UED6:UED14 UNZ6:UNZ14 UXV6:UXV14 VHR6:VHR14 VRN6:VRN14 WBJ6:WBJ14 WLF6:WLF14 WVB6:WVB14 B65543:B65550 IP65543:IP65550 SL65543:SL65550 ACH65543:ACH65550 AMD65543:AMD65550 AVZ65543:AVZ65550 BFV65543:BFV65550 BPR65543:BPR65550 BZN65543:BZN65550 CJJ65543:CJJ65550 CTF65543:CTF65550 DDB65543:DDB65550 DMX65543:DMX65550 DWT65543:DWT65550 EGP65543:EGP65550 EQL65543:EQL65550 FAH65543:FAH65550 FKD65543:FKD65550 FTZ65543:FTZ65550 GDV65543:GDV65550 GNR65543:GNR65550 GXN65543:GXN65550 HHJ65543:HHJ65550 HRF65543:HRF65550 IBB65543:IBB65550 IKX65543:IKX65550 IUT65543:IUT65550 JEP65543:JEP65550 JOL65543:JOL65550 JYH65543:JYH65550 KID65543:KID65550 KRZ65543:KRZ65550 LBV65543:LBV65550 LLR65543:LLR65550 LVN65543:LVN65550 MFJ65543:MFJ65550 MPF65543:MPF65550 MZB65543:MZB65550 NIX65543:NIX65550 NST65543:NST65550 OCP65543:OCP65550 OML65543:OML65550 OWH65543:OWH65550 PGD65543:PGD65550 PPZ65543:PPZ65550 PZV65543:PZV65550 QJR65543:QJR65550 QTN65543:QTN65550 RDJ65543:RDJ65550 RNF65543:RNF65550 RXB65543:RXB65550 SGX65543:SGX65550 SQT65543:SQT65550 TAP65543:TAP65550 TKL65543:TKL65550 TUH65543:TUH65550 UED65543:UED65550 UNZ65543:UNZ65550 UXV65543:UXV65550 VHR65543:VHR65550 VRN65543:VRN65550 WBJ65543:WBJ65550 WLF65543:WLF65550 WVB65543:WVB65550 B131079:B131086 IP131079:IP131086 SL131079:SL131086 ACH131079:ACH131086 AMD131079:AMD131086 AVZ131079:AVZ131086 BFV131079:BFV131086 BPR131079:BPR131086 BZN131079:BZN131086 CJJ131079:CJJ131086 CTF131079:CTF131086 DDB131079:DDB131086 DMX131079:DMX131086 DWT131079:DWT131086 EGP131079:EGP131086 EQL131079:EQL131086 FAH131079:FAH131086 FKD131079:FKD131086 FTZ131079:FTZ131086 GDV131079:GDV131086 GNR131079:GNR131086 GXN131079:GXN131086 HHJ131079:HHJ131086 HRF131079:HRF131086 IBB131079:IBB131086 IKX131079:IKX131086 IUT131079:IUT131086 JEP131079:JEP131086 JOL131079:JOL131086 JYH131079:JYH131086 KID131079:KID131086 KRZ131079:KRZ131086 LBV131079:LBV131086 LLR131079:LLR131086 LVN131079:LVN131086 MFJ131079:MFJ131086 MPF131079:MPF131086 MZB131079:MZB131086 NIX131079:NIX131086 NST131079:NST131086 OCP131079:OCP131086 OML131079:OML131086 OWH131079:OWH131086 PGD131079:PGD131086 PPZ131079:PPZ131086 PZV131079:PZV131086 QJR131079:QJR131086 QTN131079:QTN131086 RDJ131079:RDJ131086 RNF131079:RNF131086 RXB131079:RXB131086 SGX131079:SGX131086 SQT131079:SQT131086 TAP131079:TAP131086 TKL131079:TKL131086 TUH131079:TUH131086 UED131079:UED131086 UNZ131079:UNZ131086 UXV131079:UXV131086 VHR131079:VHR131086 VRN131079:VRN131086 WBJ131079:WBJ131086 WLF131079:WLF131086 WVB131079:WVB131086 B196615:B196622 IP196615:IP196622 SL196615:SL196622 ACH196615:ACH196622 AMD196615:AMD196622 AVZ196615:AVZ196622 BFV196615:BFV196622 BPR196615:BPR196622 BZN196615:BZN196622 CJJ196615:CJJ196622 CTF196615:CTF196622 DDB196615:DDB196622 DMX196615:DMX196622 DWT196615:DWT196622 EGP196615:EGP196622 EQL196615:EQL196622 FAH196615:FAH196622 FKD196615:FKD196622 FTZ196615:FTZ196622 GDV196615:GDV196622 GNR196615:GNR196622 GXN196615:GXN196622 HHJ196615:HHJ196622 HRF196615:HRF196622 IBB196615:IBB196622 IKX196615:IKX196622 IUT196615:IUT196622 JEP196615:JEP196622 JOL196615:JOL196622 JYH196615:JYH196622 KID196615:KID196622 KRZ196615:KRZ196622 LBV196615:LBV196622 LLR196615:LLR196622 LVN196615:LVN196622 MFJ196615:MFJ196622 MPF196615:MPF196622 MZB196615:MZB196622 NIX196615:NIX196622 NST196615:NST196622 OCP196615:OCP196622 OML196615:OML196622 OWH196615:OWH196622 PGD196615:PGD196622 PPZ196615:PPZ196622 PZV196615:PZV196622 QJR196615:QJR196622 QTN196615:QTN196622 RDJ196615:RDJ196622 RNF196615:RNF196622 RXB196615:RXB196622 SGX196615:SGX196622 SQT196615:SQT196622 TAP196615:TAP196622 TKL196615:TKL196622 TUH196615:TUH196622 UED196615:UED196622 UNZ196615:UNZ196622 UXV196615:UXV196622 VHR196615:VHR196622 VRN196615:VRN196622 WBJ196615:WBJ196622 WLF196615:WLF196622 WVB196615:WVB196622 B262151:B262158 IP262151:IP262158 SL262151:SL262158 ACH262151:ACH262158 AMD262151:AMD262158 AVZ262151:AVZ262158 BFV262151:BFV262158 BPR262151:BPR262158 BZN262151:BZN262158 CJJ262151:CJJ262158 CTF262151:CTF262158 DDB262151:DDB262158 DMX262151:DMX262158 DWT262151:DWT262158 EGP262151:EGP262158 EQL262151:EQL262158 FAH262151:FAH262158 FKD262151:FKD262158 FTZ262151:FTZ262158 GDV262151:GDV262158 GNR262151:GNR262158 GXN262151:GXN262158 HHJ262151:HHJ262158 HRF262151:HRF262158 IBB262151:IBB262158 IKX262151:IKX262158 IUT262151:IUT262158 JEP262151:JEP262158 JOL262151:JOL262158 JYH262151:JYH262158 KID262151:KID262158 KRZ262151:KRZ262158 LBV262151:LBV262158 LLR262151:LLR262158 LVN262151:LVN262158 MFJ262151:MFJ262158 MPF262151:MPF262158 MZB262151:MZB262158 NIX262151:NIX262158 NST262151:NST262158 OCP262151:OCP262158 OML262151:OML262158 OWH262151:OWH262158 PGD262151:PGD262158 PPZ262151:PPZ262158 PZV262151:PZV262158 QJR262151:QJR262158 QTN262151:QTN262158 RDJ262151:RDJ262158 RNF262151:RNF262158 RXB262151:RXB262158 SGX262151:SGX262158 SQT262151:SQT262158 TAP262151:TAP262158 TKL262151:TKL262158 TUH262151:TUH262158 UED262151:UED262158 UNZ262151:UNZ262158 UXV262151:UXV262158 VHR262151:VHR262158 VRN262151:VRN262158 WBJ262151:WBJ262158 WLF262151:WLF262158 WVB262151:WVB262158 B327687:B327694 IP327687:IP327694 SL327687:SL327694 ACH327687:ACH327694 AMD327687:AMD327694 AVZ327687:AVZ327694 BFV327687:BFV327694 BPR327687:BPR327694 BZN327687:BZN327694 CJJ327687:CJJ327694 CTF327687:CTF327694 DDB327687:DDB327694 DMX327687:DMX327694 DWT327687:DWT327694 EGP327687:EGP327694 EQL327687:EQL327694 FAH327687:FAH327694 FKD327687:FKD327694 FTZ327687:FTZ327694 GDV327687:GDV327694 GNR327687:GNR327694 GXN327687:GXN327694 HHJ327687:HHJ327694 HRF327687:HRF327694 IBB327687:IBB327694 IKX327687:IKX327694 IUT327687:IUT327694 JEP327687:JEP327694 JOL327687:JOL327694 JYH327687:JYH327694 KID327687:KID327694 KRZ327687:KRZ327694 LBV327687:LBV327694 LLR327687:LLR327694 LVN327687:LVN327694 MFJ327687:MFJ327694 MPF327687:MPF327694 MZB327687:MZB327694 NIX327687:NIX327694 NST327687:NST327694 OCP327687:OCP327694 OML327687:OML327694 OWH327687:OWH327694 PGD327687:PGD327694 PPZ327687:PPZ327694 PZV327687:PZV327694 QJR327687:QJR327694 QTN327687:QTN327694 RDJ327687:RDJ327694 RNF327687:RNF327694 RXB327687:RXB327694 SGX327687:SGX327694 SQT327687:SQT327694 TAP327687:TAP327694 TKL327687:TKL327694 TUH327687:TUH327694 UED327687:UED327694 UNZ327687:UNZ327694 UXV327687:UXV327694 VHR327687:VHR327694 VRN327687:VRN327694 WBJ327687:WBJ327694 WLF327687:WLF327694 WVB327687:WVB327694 B393223:B393230 IP393223:IP393230 SL393223:SL393230 ACH393223:ACH393230 AMD393223:AMD393230 AVZ393223:AVZ393230 BFV393223:BFV393230 BPR393223:BPR393230 BZN393223:BZN393230 CJJ393223:CJJ393230 CTF393223:CTF393230 DDB393223:DDB393230 DMX393223:DMX393230 DWT393223:DWT393230 EGP393223:EGP393230 EQL393223:EQL393230 FAH393223:FAH393230 FKD393223:FKD393230 FTZ393223:FTZ393230 GDV393223:GDV393230 GNR393223:GNR393230 GXN393223:GXN393230 HHJ393223:HHJ393230 HRF393223:HRF393230 IBB393223:IBB393230 IKX393223:IKX393230 IUT393223:IUT393230 JEP393223:JEP393230 JOL393223:JOL393230 JYH393223:JYH393230 KID393223:KID393230 KRZ393223:KRZ393230 LBV393223:LBV393230 LLR393223:LLR393230 LVN393223:LVN393230 MFJ393223:MFJ393230 MPF393223:MPF393230 MZB393223:MZB393230 NIX393223:NIX393230 NST393223:NST393230 OCP393223:OCP393230 OML393223:OML393230 OWH393223:OWH393230 PGD393223:PGD393230 PPZ393223:PPZ393230 PZV393223:PZV393230 QJR393223:QJR393230 QTN393223:QTN393230 RDJ393223:RDJ393230 RNF393223:RNF393230 RXB393223:RXB393230 SGX393223:SGX393230 SQT393223:SQT393230 TAP393223:TAP393230 TKL393223:TKL393230 TUH393223:TUH393230 UED393223:UED393230 UNZ393223:UNZ393230 UXV393223:UXV393230 VHR393223:VHR393230 VRN393223:VRN393230 WBJ393223:WBJ393230 WLF393223:WLF393230 WVB393223:WVB393230 B458759:B458766 IP458759:IP458766 SL458759:SL458766 ACH458759:ACH458766 AMD458759:AMD458766 AVZ458759:AVZ458766 BFV458759:BFV458766 BPR458759:BPR458766 BZN458759:BZN458766 CJJ458759:CJJ458766 CTF458759:CTF458766 DDB458759:DDB458766 DMX458759:DMX458766 DWT458759:DWT458766 EGP458759:EGP458766 EQL458759:EQL458766 FAH458759:FAH458766 FKD458759:FKD458766 FTZ458759:FTZ458766 GDV458759:GDV458766 GNR458759:GNR458766 GXN458759:GXN458766 HHJ458759:HHJ458766 HRF458759:HRF458766 IBB458759:IBB458766 IKX458759:IKX458766 IUT458759:IUT458766 JEP458759:JEP458766 JOL458759:JOL458766 JYH458759:JYH458766 KID458759:KID458766 KRZ458759:KRZ458766 LBV458759:LBV458766 LLR458759:LLR458766 LVN458759:LVN458766 MFJ458759:MFJ458766 MPF458759:MPF458766 MZB458759:MZB458766 NIX458759:NIX458766 NST458759:NST458766 OCP458759:OCP458766 OML458759:OML458766 OWH458759:OWH458766 PGD458759:PGD458766 PPZ458759:PPZ458766 PZV458759:PZV458766 QJR458759:QJR458766 QTN458759:QTN458766 RDJ458759:RDJ458766 RNF458759:RNF458766 RXB458759:RXB458766 SGX458759:SGX458766 SQT458759:SQT458766 TAP458759:TAP458766 TKL458759:TKL458766 TUH458759:TUH458766 UED458759:UED458766 UNZ458759:UNZ458766 UXV458759:UXV458766 VHR458759:VHR458766 VRN458759:VRN458766 WBJ458759:WBJ458766 WLF458759:WLF458766 WVB458759:WVB458766 B524295:B524302 IP524295:IP524302 SL524295:SL524302 ACH524295:ACH524302 AMD524295:AMD524302 AVZ524295:AVZ524302 BFV524295:BFV524302 BPR524295:BPR524302 BZN524295:BZN524302 CJJ524295:CJJ524302 CTF524295:CTF524302 DDB524295:DDB524302 DMX524295:DMX524302 DWT524295:DWT524302 EGP524295:EGP524302 EQL524295:EQL524302 FAH524295:FAH524302 FKD524295:FKD524302 FTZ524295:FTZ524302 GDV524295:GDV524302 GNR524295:GNR524302 GXN524295:GXN524302 HHJ524295:HHJ524302 HRF524295:HRF524302 IBB524295:IBB524302 IKX524295:IKX524302 IUT524295:IUT524302 JEP524295:JEP524302 JOL524295:JOL524302 JYH524295:JYH524302 KID524295:KID524302 KRZ524295:KRZ524302 LBV524295:LBV524302 LLR524295:LLR524302 LVN524295:LVN524302 MFJ524295:MFJ524302 MPF524295:MPF524302 MZB524295:MZB524302 NIX524295:NIX524302 NST524295:NST524302 OCP524295:OCP524302 OML524295:OML524302 OWH524295:OWH524302 PGD524295:PGD524302 PPZ524295:PPZ524302 PZV524295:PZV524302 QJR524295:QJR524302 QTN524295:QTN524302 RDJ524295:RDJ524302 RNF524295:RNF524302 RXB524295:RXB524302 SGX524295:SGX524302 SQT524295:SQT524302 TAP524295:TAP524302 TKL524295:TKL524302 TUH524295:TUH524302 UED524295:UED524302 UNZ524295:UNZ524302 UXV524295:UXV524302 VHR524295:VHR524302 VRN524295:VRN524302 WBJ524295:WBJ524302 WLF524295:WLF524302 WVB524295:WVB524302 B589831:B589838 IP589831:IP589838 SL589831:SL589838 ACH589831:ACH589838 AMD589831:AMD589838 AVZ589831:AVZ589838 BFV589831:BFV589838 BPR589831:BPR589838 BZN589831:BZN589838 CJJ589831:CJJ589838 CTF589831:CTF589838 DDB589831:DDB589838 DMX589831:DMX589838 DWT589831:DWT589838 EGP589831:EGP589838 EQL589831:EQL589838 FAH589831:FAH589838 FKD589831:FKD589838 FTZ589831:FTZ589838 GDV589831:GDV589838 GNR589831:GNR589838 GXN589831:GXN589838 HHJ589831:HHJ589838 HRF589831:HRF589838 IBB589831:IBB589838 IKX589831:IKX589838 IUT589831:IUT589838 JEP589831:JEP589838 JOL589831:JOL589838 JYH589831:JYH589838 KID589831:KID589838 KRZ589831:KRZ589838 LBV589831:LBV589838 LLR589831:LLR589838 LVN589831:LVN589838 MFJ589831:MFJ589838 MPF589831:MPF589838 MZB589831:MZB589838 NIX589831:NIX589838 NST589831:NST589838 OCP589831:OCP589838 OML589831:OML589838 OWH589831:OWH589838 PGD589831:PGD589838 PPZ589831:PPZ589838 PZV589831:PZV589838 QJR589831:QJR589838 QTN589831:QTN589838 RDJ589831:RDJ589838 RNF589831:RNF589838 RXB589831:RXB589838 SGX589831:SGX589838 SQT589831:SQT589838 TAP589831:TAP589838 TKL589831:TKL589838 TUH589831:TUH589838 UED589831:UED589838 UNZ589831:UNZ589838 UXV589831:UXV589838 VHR589831:VHR589838 VRN589831:VRN589838 WBJ589831:WBJ589838 WLF589831:WLF589838 WVB589831:WVB589838 B655367:B655374 IP655367:IP655374 SL655367:SL655374 ACH655367:ACH655374 AMD655367:AMD655374 AVZ655367:AVZ655374 BFV655367:BFV655374 BPR655367:BPR655374 BZN655367:BZN655374 CJJ655367:CJJ655374 CTF655367:CTF655374 DDB655367:DDB655374 DMX655367:DMX655374 DWT655367:DWT655374 EGP655367:EGP655374 EQL655367:EQL655374 FAH655367:FAH655374 FKD655367:FKD655374 FTZ655367:FTZ655374 GDV655367:GDV655374 GNR655367:GNR655374 GXN655367:GXN655374 HHJ655367:HHJ655374 HRF655367:HRF655374 IBB655367:IBB655374 IKX655367:IKX655374 IUT655367:IUT655374 JEP655367:JEP655374 JOL655367:JOL655374 JYH655367:JYH655374 KID655367:KID655374 KRZ655367:KRZ655374 LBV655367:LBV655374 LLR655367:LLR655374 LVN655367:LVN655374 MFJ655367:MFJ655374 MPF655367:MPF655374 MZB655367:MZB655374 NIX655367:NIX655374 NST655367:NST655374 OCP655367:OCP655374 OML655367:OML655374 OWH655367:OWH655374 PGD655367:PGD655374 PPZ655367:PPZ655374 PZV655367:PZV655374 QJR655367:QJR655374 QTN655367:QTN655374 RDJ655367:RDJ655374 RNF655367:RNF655374 RXB655367:RXB655374 SGX655367:SGX655374 SQT655367:SQT655374 TAP655367:TAP655374 TKL655367:TKL655374 TUH655367:TUH655374 UED655367:UED655374 UNZ655367:UNZ655374 UXV655367:UXV655374 VHR655367:VHR655374 VRN655367:VRN655374 WBJ655367:WBJ655374 WLF655367:WLF655374 WVB655367:WVB655374 B720903:B720910 IP720903:IP720910 SL720903:SL720910 ACH720903:ACH720910 AMD720903:AMD720910 AVZ720903:AVZ720910 BFV720903:BFV720910 BPR720903:BPR720910 BZN720903:BZN720910 CJJ720903:CJJ720910 CTF720903:CTF720910 DDB720903:DDB720910 DMX720903:DMX720910 DWT720903:DWT720910 EGP720903:EGP720910 EQL720903:EQL720910 FAH720903:FAH720910 FKD720903:FKD720910 FTZ720903:FTZ720910 GDV720903:GDV720910 GNR720903:GNR720910 GXN720903:GXN720910 HHJ720903:HHJ720910 HRF720903:HRF720910 IBB720903:IBB720910 IKX720903:IKX720910 IUT720903:IUT720910 JEP720903:JEP720910 JOL720903:JOL720910 JYH720903:JYH720910 KID720903:KID720910 KRZ720903:KRZ720910 LBV720903:LBV720910 LLR720903:LLR720910 LVN720903:LVN720910 MFJ720903:MFJ720910 MPF720903:MPF720910 MZB720903:MZB720910 NIX720903:NIX720910 NST720903:NST720910 OCP720903:OCP720910 OML720903:OML720910 OWH720903:OWH720910 PGD720903:PGD720910 PPZ720903:PPZ720910 PZV720903:PZV720910 QJR720903:QJR720910 QTN720903:QTN720910 RDJ720903:RDJ720910 RNF720903:RNF720910 RXB720903:RXB720910 SGX720903:SGX720910 SQT720903:SQT720910 TAP720903:TAP720910 TKL720903:TKL720910 TUH720903:TUH720910 UED720903:UED720910 UNZ720903:UNZ720910 UXV720903:UXV720910 VHR720903:VHR720910 VRN720903:VRN720910 WBJ720903:WBJ720910 WLF720903:WLF720910 WVB720903:WVB720910 B786439:B786446 IP786439:IP786446 SL786439:SL786446 ACH786439:ACH786446 AMD786439:AMD786446 AVZ786439:AVZ786446 BFV786439:BFV786446 BPR786439:BPR786446 BZN786439:BZN786446 CJJ786439:CJJ786446 CTF786439:CTF786446 DDB786439:DDB786446 DMX786439:DMX786446 DWT786439:DWT786446 EGP786439:EGP786446 EQL786439:EQL786446 FAH786439:FAH786446 FKD786439:FKD786446 FTZ786439:FTZ786446 GDV786439:GDV786446 GNR786439:GNR786446 GXN786439:GXN786446 HHJ786439:HHJ786446 HRF786439:HRF786446 IBB786439:IBB786446 IKX786439:IKX786446 IUT786439:IUT786446 JEP786439:JEP786446 JOL786439:JOL786446 JYH786439:JYH786446 KID786439:KID786446 KRZ786439:KRZ786446 LBV786439:LBV786446 LLR786439:LLR786446 LVN786439:LVN786446 MFJ786439:MFJ786446 MPF786439:MPF786446 MZB786439:MZB786446 NIX786439:NIX786446 NST786439:NST786446 OCP786439:OCP786446 OML786439:OML786446 OWH786439:OWH786446 PGD786439:PGD786446 PPZ786439:PPZ786446 PZV786439:PZV786446 QJR786439:QJR786446 QTN786439:QTN786446 RDJ786439:RDJ786446 RNF786439:RNF786446 RXB786439:RXB786446 SGX786439:SGX786446 SQT786439:SQT786446 TAP786439:TAP786446 TKL786439:TKL786446 TUH786439:TUH786446 UED786439:UED786446 UNZ786439:UNZ786446 UXV786439:UXV786446 VHR786439:VHR786446 VRN786439:VRN786446 WBJ786439:WBJ786446 WLF786439:WLF786446 WVB786439:WVB786446 B851975:B851982 IP851975:IP851982 SL851975:SL851982 ACH851975:ACH851982 AMD851975:AMD851982 AVZ851975:AVZ851982 BFV851975:BFV851982 BPR851975:BPR851982 BZN851975:BZN851982 CJJ851975:CJJ851982 CTF851975:CTF851982 DDB851975:DDB851982 DMX851975:DMX851982 DWT851975:DWT851982 EGP851975:EGP851982 EQL851975:EQL851982 FAH851975:FAH851982 FKD851975:FKD851982 FTZ851975:FTZ851982 GDV851975:GDV851982 GNR851975:GNR851982 GXN851975:GXN851982 HHJ851975:HHJ851982 HRF851975:HRF851982 IBB851975:IBB851982 IKX851975:IKX851982 IUT851975:IUT851982 JEP851975:JEP851982 JOL851975:JOL851982 JYH851975:JYH851982 KID851975:KID851982 KRZ851975:KRZ851982 LBV851975:LBV851982 LLR851975:LLR851982 LVN851975:LVN851982 MFJ851975:MFJ851982 MPF851975:MPF851982 MZB851975:MZB851982 NIX851975:NIX851982 NST851975:NST851982 OCP851975:OCP851982 OML851975:OML851982 OWH851975:OWH851982 PGD851975:PGD851982 PPZ851975:PPZ851982 PZV851975:PZV851982 QJR851975:QJR851982 QTN851975:QTN851982 RDJ851975:RDJ851982 RNF851975:RNF851982 RXB851975:RXB851982 SGX851975:SGX851982 SQT851975:SQT851982 TAP851975:TAP851982 TKL851975:TKL851982 TUH851975:TUH851982 UED851975:UED851982 UNZ851975:UNZ851982 UXV851975:UXV851982 VHR851975:VHR851982 VRN851975:VRN851982 WBJ851975:WBJ851982 WLF851975:WLF851982 WVB851975:WVB851982 B917511:B917518 IP917511:IP917518 SL917511:SL917518 ACH917511:ACH917518 AMD917511:AMD917518 AVZ917511:AVZ917518 BFV917511:BFV917518 BPR917511:BPR917518 BZN917511:BZN917518 CJJ917511:CJJ917518 CTF917511:CTF917518 DDB917511:DDB917518 DMX917511:DMX917518 DWT917511:DWT917518 EGP917511:EGP917518 EQL917511:EQL917518 FAH917511:FAH917518 FKD917511:FKD917518 FTZ917511:FTZ917518 GDV917511:GDV917518 GNR917511:GNR917518 GXN917511:GXN917518 HHJ917511:HHJ917518 HRF917511:HRF917518 IBB917511:IBB917518 IKX917511:IKX917518 IUT917511:IUT917518 JEP917511:JEP917518 JOL917511:JOL917518 JYH917511:JYH917518 KID917511:KID917518 KRZ917511:KRZ917518 LBV917511:LBV917518 LLR917511:LLR917518 LVN917511:LVN917518 MFJ917511:MFJ917518 MPF917511:MPF917518 MZB917511:MZB917518 NIX917511:NIX917518 NST917511:NST917518 OCP917511:OCP917518 OML917511:OML917518 OWH917511:OWH917518 PGD917511:PGD917518 PPZ917511:PPZ917518 PZV917511:PZV917518 QJR917511:QJR917518 QTN917511:QTN917518 RDJ917511:RDJ917518 RNF917511:RNF917518 RXB917511:RXB917518 SGX917511:SGX917518 SQT917511:SQT917518 TAP917511:TAP917518 TKL917511:TKL917518 TUH917511:TUH917518 UED917511:UED917518 UNZ917511:UNZ917518 UXV917511:UXV917518 VHR917511:VHR917518 VRN917511:VRN917518 WBJ917511:WBJ917518 WLF917511:WLF917518 WVB917511:WVB917518 B983047:B983054 IP983047:IP983054 SL983047:SL983054 ACH983047:ACH983054 AMD983047:AMD983054 AVZ983047:AVZ983054 BFV983047:BFV983054 BPR983047:BPR983054 BZN983047:BZN983054 CJJ983047:CJJ983054 CTF983047:CTF983054 DDB983047:DDB983054 DMX983047:DMX983054 DWT983047:DWT983054 EGP983047:EGP983054 EQL983047:EQL983054 FAH983047:FAH983054 FKD983047:FKD983054 FTZ983047:FTZ983054 GDV983047:GDV983054 GNR983047:GNR983054 GXN983047:GXN983054 HHJ983047:HHJ983054 HRF983047:HRF983054 IBB983047:IBB983054 IKX983047:IKX983054 IUT983047:IUT983054 JEP983047:JEP983054 JOL983047:JOL983054 JYH983047:JYH983054 KID983047:KID983054 KRZ983047:KRZ983054 LBV983047:LBV983054 LLR983047:LLR983054 LVN983047:LVN983054 MFJ983047:MFJ983054 MPF983047:MPF983054 MZB983047:MZB983054 NIX983047:NIX983054 NST983047:NST983054 OCP983047:OCP983054 OML983047:OML983054 OWH983047:OWH983054 PGD983047:PGD983054 PPZ983047:PPZ983054 PZV983047:PZV983054 QJR983047:QJR983054 QTN983047:QTN983054 RDJ983047:RDJ983054 RNF983047:RNF983054 RXB983047:RXB983054 SGX983047:SGX983054 SQT983047:SQT983054 TAP983047:TAP983054 TKL983047:TKL983054 TUH983047:TUH983054 UED983047:UED983054 UNZ983047:UNZ983054 UXV983047:UXV983054 VHR983047:VHR983054 VRN983047:VRN983054 WBJ983047:WBJ983054 WLF983047:WLF983054 WVB983047:WVB983054 B17:B19 IP17:IP19 SL17:SL19 ACH17:ACH19 AMD17:AMD19 AVZ17:AVZ19 BFV17:BFV19 BPR17:BPR19 BZN17:BZN19 CJJ17:CJJ19 CTF17:CTF19 DDB17:DDB19 DMX17:DMX19 DWT17:DWT19 EGP17:EGP19 EQL17:EQL19 FAH17:FAH19 FKD17:FKD19 FTZ17:FTZ19 GDV17:GDV19 GNR17:GNR19 GXN17:GXN19 HHJ17:HHJ19 HRF17:HRF19 IBB17:IBB19 IKX17:IKX19 IUT17:IUT19 JEP17:JEP19 JOL17:JOL19 JYH17:JYH19 KID17:KID19 KRZ17:KRZ19 LBV17:LBV19 LLR17:LLR19 LVN17:LVN19 MFJ17:MFJ19 MPF17:MPF19 MZB17:MZB19 NIX17:NIX19 NST17:NST19 OCP17:OCP19 OML17:OML19 OWH17:OWH19 PGD17:PGD19 PPZ17:PPZ19 PZV17:PZV19 QJR17:QJR19 QTN17:QTN19 RDJ17:RDJ19 RNF17:RNF19 RXB17:RXB19 SGX17:SGX19 SQT17:SQT19 TAP17:TAP19 TKL17:TKL19 TUH17:TUH19 UED17:UED19 UNZ17:UNZ19 UXV17:UXV19 VHR17:VHR19 VRN17:VRN19 WBJ17:WBJ19 WLF17:WLF19 WVB17:WVB19 B65553:B65555 IP65553:IP65555 SL65553:SL65555 ACH65553:ACH65555 AMD65553:AMD65555 AVZ65553:AVZ65555 BFV65553:BFV65555 BPR65553:BPR65555 BZN65553:BZN65555 CJJ65553:CJJ65555 CTF65553:CTF65555 DDB65553:DDB65555 DMX65553:DMX65555 DWT65553:DWT65555 EGP65553:EGP65555 EQL65553:EQL65555 FAH65553:FAH65555 FKD65553:FKD65555 FTZ65553:FTZ65555 GDV65553:GDV65555 GNR65553:GNR65555 GXN65553:GXN65555 HHJ65553:HHJ65555 HRF65553:HRF65555 IBB65553:IBB65555 IKX65553:IKX65555 IUT65553:IUT65555 JEP65553:JEP65555 JOL65553:JOL65555 JYH65553:JYH65555 KID65553:KID65555 KRZ65553:KRZ65555 LBV65553:LBV65555 LLR65553:LLR65555 LVN65553:LVN65555 MFJ65553:MFJ65555 MPF65553:MPF65555 MZB65553:MZB65555 NIX65553:NIX65555 NST65553:NST65555 OCP65553:OCP65555 OML65553:OML65555 OWH65553:OWH65555 PGD65553:PGD65555 PPZ65553:PPZ65555 PZV65553:PZV65555 QJR65553:QJR65555 QTN65553:QTN65555 RDJ65553:RDJ65555 RNF65553:RNF65555 RXB65553:RXB65555 SGX65553:SGX65555 SQT65553:SQT65555 TAP65553:TAP65555 TKL65553:TKL65555 TUH65553:TUH65555 UED65553:UED65555 UNZ65553:UNZ65555 UXV65553:UXV65555 VHR65553:VHR65555 VRN65553:VRN65555 WBJ65553:WBJ65555 WLF65553:WLF65555 WVB65553:WVB65555 B131089:B131091 IP131089:IP131091 SL131089:SL131091 ACH131089:ACH131091 AMD131089:AMD131091 AVZ131089:AVZ131091 BFV131089:BFV131091 BPR131089:BPR131091 BZN131089:BZN131091 CJJ131089:CJJ131091 CTF131089:CTF131091 DDB131089:DDB131091 DMX131089:DMX131091 DWT131089:DWT131091 EGP131089:EGP131091 EQL131089:EQL131091 FAH131089:FAH131091 FKD131089:FKD131091 FTZ131089:FTZ131091 GDV131089:GDV131091 GNR131089:GNR131091 GXN131089:GXN131091 HHJ131089:HHJ131091 HRF131089:HRF131091 IBB131089:IBB131091 IKX131089:IKX131091 IUT131089:IUT131091 JEP131089:JEP131091 JOL131089:JOL131091 JYH131089:JYH131091 KID131089:KID131091 KRZ131089:KRZ131091 LBV131089:LBV131091 LLR131089:LLR131091 LVN131089:LVN131091 MFJ131089:MFJ131091 MPF131089:MPF131091 MZB131089:MZB131091 NIX131089:NIX131091 NST131089:NST131091 OCP131089:OCP131091 OML131089:OML131091 OWH131089:OWH131091 PGD131089:PGD131091 PPZ131089:PPZ131091 PZV131089:PZV131091 QJR131089:QJR131091 QTN131089:QTN131091 RDJ131089:RDJ131091 RNF131089:RNF131091 RXB131089:RXB131091 SGX131089:SGX131091 SQT131089:SQT131091 TAP131089:TAP131091 TKL131089:TKL131091 TUH131089:TUH131091 UED131089:UED131091 UNZ131089:UNZ131091 UXV131089:UXV131091 VHR131089:VHR131091 VRN131089:VRN131091 WBJ131089:WBJ131091 WLF131089:WLF131091 WVB131089:WVB131091 B196625:B196627 IP196625:IP196627 SL196625:SL196627 ACH196625:ACH196627 AMD196625:AMD196627 AVZ196625:AVZ196627 BFV196625:BFV196627 BPR196625:BPR196627 BZN196625:BZN196627 CJJ196625:CJJ196627 CTF196625:CTF196627 DDB196625:DDB196627 DMX196625:DMX196627 DWT196625:DWT196627 EGP196625:EGP196627 EQL196625:EQL196627 FAH196625:FAH196627 FKD196625:FKD196627 FTZ196625:FTZ196627 GDV196625:GDV196627 GNR196625:GNR196627 GXN196625:GXN196627 HHJ196625:HHJ196627 HRF196625:HRF196627 IBB196625:IBB196627 IKX196625:IKX196627 IUT196625:IUT196627 JEP196625:JEP196627 JOL196625:JOL196627 JYH196625:JYH196627 KID196625:KID196627 KRZ196625:KRZ196627 LBV196625:LBV196627 LLR196625:LLR196627 LVN196625:LVN196627 MFJ196625:MFJ196627 MPF196625:MPF196627 MZB196625:MZB196627 NIX196625:NIX196627 NST196625:NST196627 OCP196625:OCP196627 OML196625:OML196627 OWH196625:OWH196627 PGD196625:PGD196627 PPZ196625:PPZ196627 PZV196625:PZV196627 QJR196625:QJR196627 QTN196625:QTN196627 RDJ196625:RDJ196627 RNF196625:RNF196627 RXB196625:RXB196627 SGX196625:SGX196627 SQT196625:SQT196627 TAP196625:TAP196627 TKL196625:TKL196627 TUH196625:TUH196627 UED196625:UED196627 UNZ196625:UNZ196627 UXV196625:UXV196627 VHR196625:VHR196627 VRN196625:VRN196627 WBJ196625:WBJ196627 WLF196625:WLF196627 WVB196625:WVB196627 B262161:B262163 IP262161:IP262163 SL262161:SL262163 ACH262161:ACH262163 AMD262161:AMD262163 AVZ262161:AVZ262163 BFV262161:BFV262163 BPR262161:BPR262163 BZN262161:BZN262163 CJJ262161:CJJ262163 CTF262161:CTF262163 DDB262161:DDB262163 DMX262161:DMX262163 DWT262161:DWT262163 EGP262161:EGP262163 EQL262161:EQL262163 FAH262161:FAH262163 FKD262161:FKD262163 FTZ262161:FTZ262163 GDV262161:GDV262163 GNR262161:GNR262163 GXN262161:GXN262163 HHJ262161:HHJ262163 HRF262161:HRF262163 IBB262161:IBB262163 IKX262161:IKX262163 IUT262161:IUT262163 JEP262161:JEP262163 JOL262161:JOL262163 JYH262161:JYH262163 KID262161:KID262163 KRZ262161:KRZ262163 LBV262161:LBV262163 LLR262161:LLR262163 LVN262161:LVN262163 MFJ262161:MFJ262163 MPF262161:MPF262163 MZB262161:MZB262163 NIX262161:NIX262163 NST262161:NST262163 OCP262161:OCP262163 OML262161:OML262163 OWH262161:OWH262163 PGD262161:PGD262163 PPZ262161:PPZ262163 PZV262161:PZV262163 QJR262161:QJR262163 QTN262161:QTN262163 RDJ262161:RDJ262163 RNF262161:RNF262163 RXB262161:RXB262163 SGX262161:SGX262163 SQT262161:SQT262163 TAP262161:TAP262163 TKL262161:TKL262163 TUH262161:TUH262163 UED262161:UED262163 UNZ262161:UNZ262163 UXV262161:UXV262163 VHR262161:VHR262163 VRN262161:VRN262163 WBJ262161:WBJ262163 WLF262161:WLF262163 WVB262161:WVB262163 B327697:B327699 IP327697:IP327699 SL327697:SL327699 ACH327697:ACH327699 AMD327697:AMD327699 AVZ327697:AVZ327699 BFV327697:BFV327699 BPR327697:BPR327699 BZN327697:BZN327699 CJJ327697:CJJ327699 CTF327697:CTF327699 DDB327697:DDB327699 DMX327697:DMX327699 DWT327697:DWT327699 EGP327697:EGP327699 EQL327697:EQL327699 FAH327697:FAH327699 FKD327697:FKD327699 FTZ327697:FTZ327699 GDV327697:GDV327699 GNR327697:GNR327699 GXN327697:GXN327699 HHJ327697:HHJ327699 HRF327697:HRF327699 IBB327697:IBB327699 IKX327697:IKX327699 IUT327697:IUT327699 JEP327697:JEP327699 JOL327697:JOL327699 JYH327697:JYH327699 KID327697:KID327699 KRZ327697:KRZ327699 LBV327697:LBV327699 LLR327697:LLR327699 LVN327697:LVN327699 MFJ327697:MFJ327699 MPF327697:MPF327699 MZB327697:MZB327699 NIX327697:NIX327699 NST327697:NST327699 OCP327697:OCP327699 OML327697:OML327699 OWH327697:OWH327699 PGD327697:PGD327699 PPZ327697:PPZ327699 PZV327697:PZV327699 QJR327697:QJR327699 QTN327697:QTN327699 RDJ327697:RDJ327699 RNF327697:RNF327699 RXB327697:RXB327699 SGX327697:SGX327699 SQT327697:SQT327699 TAP327697:TAP327699 TKL327697:TKL327699 TUH327697:TUH327699 UED327697:UED327699 UNZ327697:UNZ327699 UXV327697:UXV327699 VHR327697:VHR327699 VRN327697:VRN327699 WBJ327697:WBJ327699 WLF327697:WLF327699 WVB327697:WVB327699 B393233:B393235 IP393233:IP393235 SL393233:SL393235 ACH393233:ACH393235 AMD393233:AMD393235 AVZ393233:AVZ393235 BFV393233:BFV393235 BPR393233:BPR393235 BZN393233:BZN393235 CJJ393233:CJJ393235 CTF393233:CTF393235 DDB393233:DDB393235 DMX393233:DMX393235 DWT393233:DWT393235 EGP393233:EGP393235 EQL393233:EQL393235 FAH393233:FAH393235 FKD393233:FKD393235 FTZ393233:FTZ393235 GDV393233:GDV393235 GNR393233:GNR393235 GXN393233:GXN393235 HHJ393233:HHJ393235 HRF393233:HRF393235 IBB393233:IBB393235 IKX393233:IKX393235 IUT393233:IUT393235 JEP393233:JEP393235 JOL393233:JOL393235 JYH393233:JYH393235 KID393233:KID393235 KRZ393233:KRZ393235 LBV393233:LBV393235 LLR393233:LLR393235 LVN393233:LVN393235 MFJ393233:MFJ393235 MPF393233:MPF393235 MZB393233:MZB393235 NIX393233:NIX393235 NST393233:NST393235 OCP393233:OCP393235 OML393233:OML393235 OWH393233:OWH393235 PGD393233:PGD393235 PPZ393233:PPZ393235 PZV393233:PZV393235 QJR393233:QJR393235 QTN393233:QTN393235 RDJ393233:RDJ393235 RNF393233:RNF393235 RXB393233:RXB393235 SGX393233:SGX393235 SQT393233:SQT393235 TAP393233:TAP393235 TKL393233:TKL393235 TUH393233:TUH393235 UED393233:UED393235 UNZ393233:UNZ393235 UXV393233:UXV393235 VHR393233:VHR393235 VRN393233:VRN393235 WBJ393233:WBJ393235 WLF393233:WLF393235 WVB393233:WVB393235 B458769:B458771 IP458769:IP458771 SL458769:SL458771 ACH458769:ACH458771 AMD458769:AMD458771 AVZ458769:AVZ458771 BFV458769:BFV458771 BPR458769:BPR458771 BZN458769:BZN458771 CJJ458769:CJJ458771 CTF458769:CTF458771 DDB458769:DDB458771 DMX458769:DMX458771 DWT458769:DWT458771 EGP458769:EGP458771 EQL458769:EQL458771 FAH458769:FAH458771 FKD458769:FKD458771 FTZ458769:FTZ458771 GDV458769:GDV458771 GNR458769:GNR458771 GXN458769:GXN458771 HHJ458769:HHJ458771 HRF458769:HRF458771 IBB458769:IBB458771 IKX458769:IKX458771 IUT458769:IUT458771 JEP458769:JEP458771 JOL458769:JOL458771 JYH458769:JYH458771 KID458769:KID458771 KRZ458769:KRZ458771 LBV458769:LBV458771 LLR458769:LLR458771 LVN458769:LVN458771 MFJ458769:MFJ458771 MPF458769:MPF458771 MZB458769:MZB458771 NIX458769:NIX458771 NST458769:NST458771 OCP458769:OCP458771 OML458769:OML458771 OWH458769:OWH458771 PGD458769:PGD458771 PPZ458769:PPZ458771 PZV458769:PZV458771 QJR458769:QJR458771 QTN458769:QTN458771 RDJ458769:RDJ458771 RNF458769:RNF458771 RXB458769:RXB458771 SGX458769:SGX458771 SQT458769:SQT458771 TAP458769:TAP458771 TKL458769:TKL458771 TUH458769:TUH458771 UED458769:UED458771 UNZ458769:UNZ458771 UXV458769:UXV458771 VHR458769:VHR458771 VRN458769:VRN458771 WBJ458769:WBJ458771 WLF458769:WLF458771 WVB458769:WVB458771 B524305:B524307 IP524305:IP524307 SL524305:SL524307 ACH524305:ACH524307 AMD524305:AMD524307 AVZ524305:AVZ524307 BFV524305:BFV524307 BPR524305:BPR524307 BZN524305:BZN524307 CJJ524305:CJJ524307 CTF524305:CTF524307 DDB524305:DDB524307 DMX524305:DMX524307 DWT524305:DWT524307 EGP524305:EGP524307 EQL524305:EQL524307 FAH524305:FAH524307 FKD524305:FKD524307 FTZ524305:FTZ524307 GDV524305:GDV524307 GNR524305:GNR524307 GXN524305:GXN524307 HHJ524305:HHJ524307 HRF524305:HRF524307 IBB524305:IBB524307 IKX524305:IKX524307 IUT524305:IUT524307 JEP524305:JEP524307 JOL524305:JOL524307 JYH524305:JYH524307 KID524305:KID524307 KRZ524305:KRZ524307 LBV524305:LBV524307 LLR524305:LLR524307 LVN524305:LVN524307 MFJ524305:MFJ524307 MPF524305:MPF524307 MZB524305:MZB524307 NIX524305:NIX524307 NST524305:NST524307 OCP524305:OCP524307 OML524305:OML524307 OWH524305:OWH524307 PGD524305:PGD524307 PPZ524305:PPZ524307 PZV524305:PZV524307 QJR524305:QJR524307 QTN524305:QTN524307 RDJ524305:RDJ524307 RNF524305:RNF524307 RXB524305:RXB524307 SGX524305:SGX524307 SQT524305:SQT524307 TAP524305:TAP524307 TKL524305:TKL524307 TUH524305:TUH524307 UED524305:UED524307 UNZ524305:UNZ524307 UXV524305:UXV524307 VHR524305:VHR524307 VRN524305:VRN524307 WBJ524305:WBJ524307 WLF524305:WLF524307 WVB524305:WVB524307 B589841:B589843 IP589841:IP589843 SL589841:SL589843 ACH589841:ACH589843 AMD589841:AMD589843 AVZ589841:AVZ589843 BFV589841:BFV589843 BPR589841:BPR589843 BZN589841:BZN589843 CJJ589841:CJJ589843 CTF589841:CTF589843 DDB589841:DDB589843 DMX589841:DMX589843 DWT589841:DWT589843 EGP589841:EGP589843 EQL589841:EQL589843 FAH589841:FAH589843 FKD589841:FKD589843 FTZ589841:FTZ589843 GDV589841:GDV589843 GNR589841:GNR589843 GXN589841:GXN589843 HHJ589841:HHJ589843 HRF589841:HRF589843 IBB589841:IBB589843 IKX589841:IKX589843 IUT589841:IUT589843 JEP589841:JEP589843 JOL589841:JOL589843 JYH589841:JYH589843 KID589841:KID589843 KRZ589841:KRZ589843 LBV589841:LBV589843 LLR589841:LLR589843 LVN589841:LVN589843 MFJ589841:MFJ589843 MPF589841:MPF589843 MZB589841:MZB589843 NIX589841:NIX589843 NST589841:NST589843 OCP589841:OCP589843 OML589841:OML589843 OWH589841:OWH589843 PGD589841:PGD589843 PPZ589841:PPZ589843 PZV589841:PZV589843 QJR589841:QJR589843 QTN589841:QTN589843 RDJ589841:RDJ589843 RNF589841:RNF589843 RXB589841:RXB589843 SGX589841:SGX589843 SQT589841:SQT589843 TAP589841:TAP589843 TKL589841:TKL589843 TUH589841:TUH589843 UED589841:UED589843 UNZ589841:UNZ589843 UXV589841:UXV589843 VHR589841:VHR589843 VRN589841:VRN589843 WBJ589841:WBJ589843 WLF589841:WLF589843 WVB589841:WVB589843 B655377:B655379 IP655377:IP655379 SL655377:SL655379 ACH655377:ACH655379 AMD655377:AMD655379 AVZ655377:AVZ655379 BFV655377:BFV655379 BPR655377:BPR655379 BZN655377:BZN655379 CJJ655377:CJJ655379 CTF655377:CTF655379 DDB655377:DDB655379 DMX655377:DMX655379 DWT655377:DWT655379 EGP655377:EGP655379 EQL655377:EQL655379 FAH655377:FAH655379 FKD655377:FKD655379 FTZ655377:FTZ655379 GDV655377:GDV655379 GNR655377:GNR655379 GXN655377:GXN655379 HHJ655377:HHJ655379 HRF655377:HRF655379 IBB655377:IBB655379 IKX655377:IKX655379 IUT655377:IUT655379 JEP655377:JEP655379 JOL655377:JOL655379 JYH655377:JYH655379 KID655377:KID655379 KRZ655377:KRZ655379 LBV655377:LBV655379 LLR655377:LLR655379 LVN655377:LVN655379 MFJ655377:MFJ655379 MPF655377:MPF655379 MZB655377:MZB655379 NIX655377:NIX655379 NST655377:NST655379 OCP655377:OCP655379 OML655377:OML655379 OWH655377:OWH655379 PGD655377:PGD655379 PPZ655377:PPZ655379 PZV655377:PZV655379 QJR655377:QJR655379 QTN655377:QTN655379 RDJ655377:RDJ655379 RNF655377:RNF655379 RXB655377:RXB655379 SGX655377:SGX655379 SQT655377:SQT655379 TAP655377:TAP655379 TKL655377:TKL655379 TUH655377:TUH655379 UED655377:UED655379 UNZ655377:UNZ655379 UXV655377:UXV655379 VHR655377:VHR655379 VRN655377:VRN655379 WBJ655377:WBJ655379 WLF655377:WLF655379 WVB655377:WVB655379 B720913:B720915 IP720913:IP720915 SL720913:SL720915 ACH720913:ACH720915 AMD720913:AMD720915 AVZ720913:AVZ720915 BFV720913:BFV720915 BPR720913:BPR720915 BZN720913:BZN720915 CJJ720913:CJJ720915 CTF720913:CTF720915 DDB720913:DDB720915 DMX720913:DMX720915 DWT720913:DWT720915 EGP720913:EGP720915 EQL720913:EQL720915 FAH720913:FAH720915 FKD720913:FKD720915 FTZ720913:FTZ720915 GDV720913:GDV720915 GNR720913:GNR720915 GXN720913:GXN720915 HHJ720913:HHJ720915 HRF720913:HRF720915 IBB720913:IBB720915 IKX720913:IKX720915 IUT720913:IUT720915 JEP720913:JEP720915 JOL720913:JOL720915 JYH720913:JYH720915 KID720913:KID720915 KRZ720913:KRZ720915 LBV720913:LBV720915 LLR720913:LLR720915 LVN720913:LVN720915 MFJ720913:MFJ720915 MPF720913:MPF720915 MZB720913:MZB720915 NIX720913:NIX720915 NST720913:NST720915 OCP720913:OCP720915 OML720913:OML720915 OWH720913:OWH720915 PGD720913:PGD720915 PPZ720913:PPZ720915 PZV720913:PZV720915 QJR720913:QJR720915 QTN720913:QTN720915 RDJ720913:RDJ720915 RNF720913:RNF720915 RXB720913:RXB720915 SGX720913:SGX720915 SQT720913:SQT720915 TAP720913:TAP720915 TKL720913:TKL720915 TUH720913:TUH720915 UED720913:UED720915 UNZ720913:UNZ720915 UXV720913:UXV720915 VHR720913:VHR720915 VRN720913:VRN720915 WBJ720913:WBJ720915 WLF720913:WLF720915 WVB720913:WVB720915 B786449:B786451 IP786449:IP786451 SL786449:SL786451 ACH786449:ACH786451 AMD786449:AMD786451 AVZ786449:AVZ786451 BFV786449:BFV786451 BPR786449:BPR786451 BZN786449:BZN786451 CJJ786449:CJJ786451 CTF786449:CTF786451 DDB786449:DDB786451 DMX786449:DMX786451 DWT786449:DWT786451 EGP786449:EGP786451 EQL786449:EQL786451 FAH786449:FAH786451 FKD786449:FKD786451 FTZ786449:FTZ786451 GDV786449:GDV786451 GNR786449:GNR786451 GXN786449:GXN786451 HHJ786449:HHJ786451 HRF786449:HRF786451 IBB786449:IBB786451 IKX786449:IKX786451 IUT786449:IUT786451 JEP786449:JEP786451 JOL786449:JOL786451 JYH786449:JYH786451 KID786449:KID786451 KRZ786449:KRZ786451 LBV786449:LBV786451 LLR786449:LLR786451 LVN786449:LVN786451 MFJ786449:MFJ786451 MPF786449:MPF786451 MZB786449:MZB786451 NIX786449:NIX786451 NST786449:NST786451 OCP786449:OCP786451 OML786449:OML786451 OWH786449:OWH786451 PGD786449:PGD786451 PPZ786449:PPZ786451 PZV786449:PZV786451 QJR786449:QJR786451 QTN786449:QTN786451 RDJ786449:RDJ786451 RNF786449:RNF786451 RXB786449:RXB786451 SGX786449:SGX786451 SQT786449:SQT786451 TAP786449:TAP786451 TKL786449:TKL786451 TUH786449:TUH786451 UED786449:UED786451 UNZ786449:UNZ786451 UXV786449:UXV786451 VHR786449:VHR786451 VRN786449:VRN786451 WBJ786449:WBJ786451 WLF786449:WLF786451 WVB786449:WVB786451 B851985:B851987 IP851985:IP851987 SL851985:SL851987 ACH851985:ACH851987 AMD851985:AMD851987 AVZ851985:AVZ851987 BFV851985:BFV851987 BPR851985:BPR851987 BZN851985:BZN851987 CJJ851985:CJJ851987 CTF851985:CTF851987 DDB851985:DDB851987 DMX851985:DMX851987 DWT851985:DWT851987 EGP851985:EGP851987 EQL851985:EQL851987 FAH851985:FAH851987 FKD851985:FKD851987 FTZ851985:FTZ851987 GDV851985:GDV851987 GNR851985:GNR851987 GXN851985:GXN851987 HHJ851985:HHJ851987 HRF851985:HRF851987 IBB851985:IBB851987 IKX851985:IKX851987 IUT851985:IUT851987 JEP851985:JEP851987 JOL851985:JOL851987 JYH851985:JYH851987 KID851985:KID851987 KRZ851985:KRZ851987 LBV851985:LBV851987 LLR851985:LLR851987 LVN851985:LVN851987 MFJ851985:MFJ851987 MPF851985:MPF851987 MZB851985:MZB851987 NIX851985:NIX851987 NST851985:NST851987 OCP851985:OCP851987 OML851985:OML851987 OWH851985:OWH851987 PGD851985:PGD851987 PPZ851985:PPZ851987 PZV851985:PZV851987 QJR851985:QJR851987 QTN851985:QTN851987 RDJ851985:RDJ851987 RNF851985:RNF851987 RXB851985:RXB851987 SGX851985:SGX851987 SQT851985:SQT851987 TAP851985:TAP851987 TKL851985:TKL851987 TUH851985:TUH851987 UED851985:UED851987 UNZ851985:UNZ851987 UXV851985:UXV851987 VHR851985:VHR851987 VRN851985:VRN851987 WBJ851985:WBJ851987 WLF851985:WLF851987 WVB851985:WVB851987 B917521:B917523 IP917521:IP917523 SL917521:SL917523 ACH917521:ACH917523 AMD917521:AMD917523 AVZ917521:AVZ917523 BFV917521:BFV917523 BPR917521:BPR917523 BZN917521:BZN917523 CJJ917521:CJJ917523 CTF917521:CTF917523 DDB917521:DDB917523 DMX917521:DMX917523 DWT917521:DWT917523 EGP917521:EGP917523 EQL917521:EQL917523 FAH917521:FAH917523 FKD917521:FKD917523 FTZ917521:FTZ917523 GDV917521:GDV917523 GNR917521:GNR917523 GXN917521:GXN917523 HHJ917521:HHJ917523 HRF917521:HRF917523 IBB917521:IBB917523 IKX917521:IKX917523 IUT917521:IUT917523 JEP917521:JEP917523 JOL917521:JOL917523 JYH917521:JYH917523 KID917521:KID917523 KRZ917521:KRZ917523 LBV917521:LBV917523 LLR917521:LLR917523 LVN917521:LVN917523 MFJ917521:MFJ917523 MPF917521:MPF917523 MZB917521:MZB917523 NIX917521:NIX917523 NST917521:NST917523 OCP917521:OCP917523 OML917521:OML917523 OWH917521:OWH917523 PGD917521:PGD917523 PPZ917521:PPZ917523 PZV917521:PZV917523 QJR917521:QJR917523 QTN917521:QTN917523 RDJ917521:RDJ917523 RNF917521:RNF917523 RXB917521:RXB917523 SGX917521:SGX917523 SQT917521:SQT917523 TAP917521:TAP917523 TKL917521:TKL917523 TUH917521:TUH917523 UED917521:UED917523 UNZ917521:UNZ917523 UXV917521:UXV917523 VHR917521:VHR917523 VRN917521:VRN917523 WBJ917521:WBJ917523 WLF917521:WLF917523 WVB917521:WVB917523 B983057:B983059 IP983057:IP983059 SL983057:SL983059 ACH983057:ACH983059 AMD983057:AMD983059 AVZ983057:AVZ983059 BFV983057:BFV983059 BPR983057:BPR983059 BZN983057:BZN983059 CJJ983057:CJJ983059 CTF983057:CTF983059 DDB983057:DDB983059 DMX983057:DMX983059 DWT983057:DWT983059 EGP983057:EGP983059 EQL983057:EQL983059 FAH983057:FAH983059 FKD983057:FKD983059 FTZ983057:FTZ983059 GDV983057:GDV983059 GNR983057:GNR983059 GXN983057:GXN983059 HHJ983057:HHJ983059 HRF983057:HRF983059 IBB983057:IBB983059 IKX983057:IKX983059 IUT983057:IUT983059 JEP983057:JEP983059 JOL983057:JOL983059 JYH983057:JYH983059 KID983057:KID983059 KRZ983057:KRZ983059 LBV983057:LBV983059 LLR983057:LLR983059 LVN983057:LVN983059 MFJ983057:MFJ983059 MPF983057:MPF983059 MZB983057:MZB983059 NIX983057:NIX983059 NST983057:NST983059 OCP983057:OCP983059 OML983057:OML983059 OWH983057:OWH983059 PGD983057:PGD983059 PPZ983057:PPZ983059 PZV983057:PZV983059 QJR983057:QJR983059 QTN983057:QTN983059 RDJ983057:RDJ983059 RNF983057:RNF983059 RXB983057:RXB983059 SGX983057:SGX983059 SQT983057:SQT983059 TAP983057:TAP983059 TKL983057:TKL983059 TUH983057:TUH983059 UED983057:UED983059 UNZ983057:UNZ983059 UXV983057:UXV983059 VHR983057:VHR983059 VRN983057:VRN983059 WBJ983057:WBJ983059 WLF983057:WLF983059 B6:B14" xr:uid="{5B4D4521-81E9-4296-B24C-B00DBD29E65B}">
      <formula1>"○"</formula1>
      <formula2>0</formula2>
    </dataValidation>
  </dataValidations>
  <pageMargins left="0.74803149606299213" right="0.74803149606299213" top="0.59055118110236227" bottom="0.39370078740157483" header="0.51181102362204722" footer="0.19685039370078741"/>
  <pageSetup paperSize="9" scale="77" firstPageNumber="0" orientation="landscape"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EE19-AC65-42F5-B983-AA91FB3125D5}">
  <sheetPr>
    <tabColor theme="9" tint="0.59999389629810485"/>
  </sheetPr>
  <dimension ref="A1:Q54"/>
  <sheetViews>
    <sheetView showGridLines="0" view="pageBreakPreview" zoomScale="85" zoomScaleNormal="64" zoomScaleSheetLayoutView="85" workbookViewId="0"/>
  </sheetViews>
  <sheetFormatPr defaultColWidth="8.125" defaultRowHeight="13.5"/>
  <cols>
    <col min="1" max="1" width="4" style="253" customWidth="1"/>
    <col min="2" max="2" width="4.625" style="253" customWidth="1"/>
    <col min="3" max="3" width="4.375" style="253" customWidth="1"/>
    <col min="4" max="4" width="19" style="253" customWidth="1"/>
    <col min="5" max="5" width="21.625" style="253" customWidth="1"/>
    <col min="6" max="6" width="12.375" style="253" customWidth="1"/>
    <col min="7" max="7" width="15" style="253" customWidth="1"/>
    <col min="8" max="9" width="4" style="253" customWidth="1"/>
    <col min="10" max="10" width="4.625" style="253" customWidth="1"/>
    <col min="11" max="11" width="4.375" style="253" customWidth="1"/>
    <col min="12" max="12" width="19" style="253" customWidth="1"/>
    <col min="13" max="13" width="21.625" style="253" customWidth="1"/>
    <col min="14" max="14" width="12.375" style="253" customWidth="1"/>
    <col min="15" max="15" width="17.875" style="253" customWidth="1"/>
    <col min="16" max="16" width="5.375" style="253" customWidth="1"/>
    <col min="17" max="52" width="2.875" style="253" customWidth="1"/>
    <col min="53" max="16384" width="8.125" style="253"/>
  </cols>
  <sheetData>
    <row r="1" spans="1:17" ht="14.25" thickBot="1"/>
    <row r="2" spans="1:17" s="186" customFormat="1" ht="20.85" customHeight="1" thickBot="1">
      <c r="A2" s="788" t="s">
        <v>556</v>
      </c>
      <c r="B2" s="788"/>
      <c r="C2" s="788"/>
      <c r="D2" s="788"/>
      <c r="E2" s="788"/>
      <c r="I2" s="789" t="s">
        <v>450</v>
      </c>
      <c r="J2" s="789"/>
      <c r="K2" s="789"/>
      <c r="L2" s="789"/>
    </row>
    <row r="3" spans="1:17" s="186" customFormat="1" ht="20.85" customHeight="1">
      <c r="A3" s="187"/>
      <c r="B3" s="187"/>
      <c r="C3" s="187"/>
      <c r="D3" s="187"/>
      <c r="E3" s="187"/>
      <c r="H3" s="188"/>
      <c r="I3" s="188"/>
      <c r="J3" s="188"/>
      <c r="K3" s="188"/>
      <c r="L3" s="188"/>
      <c r="M3" s="188"/>
      <c r="N3" s="188"/>
      <c r="O3" s="188"/>
      <c r="P3" s="188"/>
    </row>
    <row r="4" spans="1:17" s="186" customFormat="1" ht="20.85" customHeight="1">
      <c r="A4" s="189" t="s">
        <v>451</v>
      </c>
      <c r="B4" s="187"/>
      <c r="C4" s="187"/>
      <c r="D4" s="187"/>
      <c r="E4" s="187"/>
      <c r="F4" s="190"/>
      <c r="G4" s="186" t="s">
        <v>452</v>
      </c>
      <c r="H4" s="188"/>
      <c r="I4" s="191" t="s">
        <v>453</v>
      </c>
      <c r="J4" s="191"/>
      <c r="K4" s="191"/>
      <c r="L4" s="191"/>
      <c r="M4" s="191"/>
      <c r="N4" s="191"/>
      <c r="O4" s="191"/>
      <c r="P4" s="192"/>
      <c r="Q4" s="191"/>
    </row>
    <row r="5" spans="1:17" s="186" customFormat="1" ht="20.85" customHeight="1">
      <c r="A5" s="188"/>
      <c r="B5" s="188"/>
      <c r="C5" s="188"/>
      <c r="D5" s="188"/>
      <c r="E5" s="188"/>
      <c r="F5" s="188"/>
      <c r="G5" s="188"/>
      <c r="I5" s="191" t="s">
        <v>454</v>
      </c>
      <c r="J5" s="191"/>
      <c r="K5" s="191"/>
      <c r="L5" s="191"/>
      <c r="M5" s="191"/>
      <c r="N5" s="191"/>
      <c r="O5" s="191"/>
      <c r="P5" s="191"/>
      <c r="Q5" s="191"/>
    </row>
    <row r="6" spans="1:17" s="186" customFormat="1" ht="20.85" customHeight="1" thickBot="1">
      <c r="A6" s="186" t="s">
        <v>455</v>
      </c>
      <c r="E6" s="188"/>
      <c r="F6" s="193"/>
      <c r="G6" s="193"/>
      <c r="I6" s="191" t="s">
        <v>456</v>
      </c>
      <c r="J6" s="191"/>
      <c r="K6" s="191"/>
      <c r="L6" s="191"/>
      <c r="M6" s="191"/>
      <c r="N6" s="191"/>
      <c r="O6" s="191"/>
      <c r="P6" s="191"/>
      <c r="Q6" s="191"/>
    </row>
    <row r="7" spans="1:17" s="186" customFormat="1" ht="20.85" customHeight="1">
      <c r="A7" s="790" t="s">
        <v>457</v>
      </c>
      <c r="B7" s="194" t="s">
        <v>557</v>
      </c>
      <c r="C7" s="195"/>
      <c r="D7" s="195"/>
      <c r="E7" s="196"/>
      <c r="F7" s="197"/>
      <c r="G7" s="197" t="s">
        <v>458</v>
      </c>
      <c r="I7" s="191" t="s">
        <v>459</v>
      </c>
      <c r="J7" s="191"/>
      <c r="K7" s="191"/>
      <c r="L7" s="191"/>
      <c r="M7" s="191"/>
      <c r="N7" s="191"/>
      <c r="O7" s="191"/>
      <c r="P7" s="191"/>
      <c r="Q7" s="191"/>
    </row>
    <row r="8" spans="1:17" s="186" customFormat="1" ht="20.85" customHeight="1">
      <c r="A8" s="791"/>
      <c r="B8" s="198"/>
      <c r="C8" s="777" t="s">
        <v>460</v>
      </c>
      <c r="D8" s="777"/>
      <c r="E8" s="777"/>
      <c r="F8" s="777"/>
      <c r="G8" s="199"/>
      <c r="I8" s="191" t="s">
        <v>461</v>
      </c>
      <c r="J8" s="191"/>
      <c r="K8" s="191"/>
      <c r="L8" s="200"/>
      <c r="M8" s="200"/>
      <c r="N8" s="200"/>
      <c r="O8" s="200"/>
      <c r="P8" s="191"/>
      <c r="Q8" s="191"/>
    </row>
    <row r="9" spans="1:17" s="186" customFormat="1" ht="20.85" customHeight="1" thickBot="1">
      <c r="A9" s="791"/>
      <c r="B9" s="201"/>
      <c r="C9" s="793" t="s">
        <v>462</v>
      </c>
      <c r="D9" s="793"/>
      <c r="E9" s="793"/>
      <c r="F9" s="793"/>
      <c r="G9" s="202"/>
      <c r="I9" s="191" t="s">
        <v>463</v>
      </c>
      <c r="J9" s="191"/>
      <c r="K9" s="191"/>
      <c r="L9" s="200"/>
      <c r="M9" s="200"/>
      <c r="N9" s="200"/>
      <c r="O9" s="200"/>
      <c r="P9" s="191"/>
      <c r="Q9" s="191"/>
    </row>
    <row r="10" spans="1:17" s="186" customFormat="1" ht="20.85" customHeight="1" thickBot="1">
      <c r="A10" s="791"/>
      <c r="B10" s="794" t="s">
        <v>464</v>
      </c>
      <c r="C10" s="795"/>
      <c r="D10" s="795"/>
      <c r="E10" s="795"/>
      <c r="F10" s="795"/>
      <c r="G10" s="197" t="s">
        <v>458</v>
      </c>
      <c r="I10" s="186" t="s">
        <v>465</v>
      </c>
      <c r="M10" s="188"/>
      <c r="N10" s="188"/>
      <c r="O10" s="193"/>
      <c r="P10" s="191"/>
      <c r="Q10" s="191"/>
    </row>
    <row r="11" spans="1:17" s="186" customFormat="1" ht="20.85" customHeight="1">
      <c r="A11" s="791"/>
      <c r="B11" s="796" t="s">
        <v>466</v>
      </c>
      <c r="C11" s="797"/>
      <c r="D11" s="797"/>
      <c r="E11" s="797"/>
      <c r="F11" s="797"/>
      <c r="G11" s="203">
        <f>SUM(G12:G16)</f>
        <v>0</v>
      </c>
      <c r="I11" s="798" t="s">
        <v>457</v>
      </c>
      <c r="J11" s="204" t="s">
        <v>557</v>
      </c>
      <c r="K11" s="204"/>
      <c r="L11" s="204"/>
      <c r="M11" s="205"/>
      <c r="N11" s="206"/>
      <c r="O11" s="207" t="s">
        <v>458</v>
      </c>
    </row>
    <row r="12" spans="1:17" s="186" customFormat="1" ht="20.85" customHeight="1">
      <c r="A12" s="791"/>
      <c r="B12" s="188"/>
      <c r="C12" s="208"/>
      <c r="D12" s="777" t="s">
        <v>467</v>
      </c>
      <c r="E12" s="777"/>
      <c r="F12" s="777"/>
      <c r="G12" s="209"/>
      <c r="I12" s="799"/>
      <c r="J12" s="210" t="s">
        <v>468</v>
      </c>
      <c r="K12" s="211" t="s">
        <v>460</v>
      </c>
      <c r="L12" s="212"/>
      <c r="M12" s="212"/>
      <c r="N12" s="213"/>
      <c r="O12" s="214">
        <v>6000000</v>
      </c>
    </row>
    <row r="13" spans="1:17" s="186" customFormat="1" ht="20.85" customHeight="1" thickBot="1">
      <c r="A13" s="791"/>
      <c r="B13" s="188"/>
      <c r="C13" s="208"/>
      <c r="D13" s="777" t="s">
        <v>469</v>
      </c>
      <c r="E13" s="777"/>
      <c r="F13" s="777"/>
      <c r="G13" s="209"/>
      <c r="I13" s="799"/>
      <c r="J13" s="215"/>
      <c r="K13" s="216" t="s">
        <v>462</v>
      </c>
      <c r="L13" s="217"/>
      <c r="M13" s="217"/>
      <c r="N13" s="218"/>
      <c r="O13" s="219"/>
    </row>
    <row r="14" spans="1:17" s="186" customFormat="1" ht="20.85" customHeight="1">
      <c r="A14" s="791"/>
      <c r="B14" s="188"/>
      <c r="C14" s="208"/>
      <c r="D14" s="777" t="s">
        <v>470</v>
      </c>
      <c r="E14" s="777"/>
      <c r="F14" s="777"/>
      <c r="G14" s="209"/>
      <c r="I14" s="799"/>
      <c r="J14" s="204" t="s">
        <v>471</v>
      </c>
      <c r="K14" s="204"/>
      <c r="L14" s="204"/>
      <c r="M14" s="204"/>
      <c r="N14" s="206"/>
      <c r="O14" s="207" t="s">
        <v>458</v>
      </c>
    </row>
    <row r="15" spans="1:17" s="186" customFormat="1" ht="20.85" customHeight="1">
      <c r="A15" s="791"/>
      <c r="B15" s="188"/>
      <c r="C15" s="208"/>
      <c r="D15" s="777" t="s">
        <v>472</v>
      </c>
      <c r="E15" s="777"/>
      <c r="F15" s="777"/>
      <c r="G15" s="220"/>
      <c r="I15" s="799"/>
      <c r="J15" s="779" t="s">
        <v>466</v>
      </c>
      <c r="K15" s="780"/>
      <c r="L15" s="780"/>
      <c r="M15" s="780"/>
      <c r="N15" s="221"/>
      <c r="O15" s="222">
        <f>SUM(O16:O20)</f>
        <v>5000000</v>
      </c>
    </row>
    <row r="16" spans="1:17" s="186" customFormat="1" ht="20.85" customHeight="1">
      <c r="A16" s="791"/>
      <c r="B16" s="223"/>
      <c r="C16" s="208"/>
      <c r="D16" s="801" t="s">
        <v>473</v>
      </c>
      <c r="E16" s="801"/>
      <c r="F16" s="801"/>
      <c r="G16" s="209"/>
      <c r="I16" s="799"/>
      <c r="J16" s="224"/>
      <c r="K16" s="225" t="s">
        <v>468</v>
      </c>
      <c r="L16" s="211" t="s">
        <v>467</v>
      </c>
      <c r="M16" s="212"/>
      <c r="N16" s="213"/>
      <c r="O16" s="222">
        <v>1000000</v>
      </c>
    </row>
    <row r="17" spans="1:16" s="186" customFormat="1" ht="20.85" customHeight="1">
      <c r="A17" s="791"/>
      <c r="B17" s="796" t="s">
        <v>474</v>
      </c>
      <c r="C17" s="797"/>
      <c r="D17" s="797"/>
      <c r="E17" s="797"/>
      <c r="F17" s="797"/>
      <c r="G17" s="226">
        <f>SUM(G18:G22)</f>
        <v>0</v>
      </c>
      <c r="I17" s="799"/>
      <c r="J17" s="224"/>
      <c r="K17" s="225" t="s">
        <v>468</v>
      </c>
      <c r="L17" s="211" t="s">
        <v>469</v>
      </c>
      <c r="M17" s="212"/>
      <c r="N17" s="213"/>
      <c r="O17" s="222">
        <v>1000000</v>
      </c>
    </row>
    <row r="18" spans="1:16" s="186" customFormat="1" ht="20.85" customHeight="1">
      <c r="A18" s="791"/>
      <c r="B18" s="227"/>
      <c r="C18" s="208"/>
      <c r="D18" s="777" t="s">
        <v>467</v>
      </c>
      <c r="E18" s="777"/>
      <c r="F18" s="777"/>
      <c r="G18" s="209"/>
      <c r="I18" s="799"/>
      <c r="J18" s="224"/>
      <c r="K18" s="225"/>
      <c r="L18" s="211" t="s">
        <v>470</v>
      </c>
      <c r="M18" s="212"/>
      <c r="N18" s="213"/>
      <c r="O18" s="222"/>
    </row>
    <row r="19" spans="1:16" s="186" customFormat="1" ht="20.85" customHeight="1">
      <c r="A19" s="791"/>
      <c r="B19" s="188"/>
      <c r="C19" s="208"/>
      <c r="D19" s="777" t="s">
        <v>469</v>
      </c>
      <c r="E19" s="777"/>
      <c r="F19" s="777"/>
      <c r="G19" s="199"/>
      <c r="I19" s="799"/>
      <c r="J19" s="224"/>
      <c r="K19" s="225" t="s">
        <v>468</v>
      </c>
      <c r="L19" s="211" t="s">
        <v>472</v>
      </c>
      <c r="M19" s="212"/>
      <c r="N19" s="228"/>
      <c r="O19" s="229">
        <v>3000000</v>
      </c>
    </row>
    <row r="20" spans="1:16" s="186" customFormat="1" ht="20.85" customHeight="1">
      <c r="A20" s="791"/>
      <c r="B20" s="188"/>
      <c r="C20" s="208"/>
      <c r="D20" s="777" t="s">
        <v>470</v>
      </c>
      <c r="E20" s="777"/>
      <c r="F20" s="777"/>
      <c r="G20" s="209"/>
      <c r="I20" s="799"/>
      <c r="J20" s="230"/>
      <c r="K20" s="231"/>
      <c r="L20" s="778" t="s">
        <v>473</v>
      </c>
      <c r="M20" s="778"/>
      <c r="N20" s="778"/>
      <c r="O20" s="222"/>
    </row>
    <row r="21" spans="1:16" s="186" customFormat="1" ht="20.85" customHeight="1">
      <c r="A21" s="791"/>
      <c r="B21" s="188"/>
      <c r="C21" s="208"/>
      <c r="D21" s="777" t="s">
        <v>472</v>
      </c>
      <c r="E21" s="777"/>
      <c r="F21" s="777"/>
      <c r="G21" s="220"/>
      <c r="I21" s="799"/>
      <c r="J21" s="779" t="s">
        <v>474</v>
      </c>
      <c r="K21" s="780"/>
      <c r="L21" s="780"/>
      <c r="M21" s="780"/>
      <c r="N21" s="221"/>
      <c r="O21" s="229">
        <f>SUM(O22:O26)</f>
        <v>500000</v>
      </c>
    </row>
    <row r="22" spans="1:16" s="186" customFormat="1" ht="20.85" customHeight="1" thickBot="1">
      <c r="A22" s="791"/>
      <c r="B22" s="232"/>
      <c r="C22" s="233"/>
      <c r="D22" s="781" t="s">
        <v>473</v>
      </c>
      <c r="E22" s="781"/>
      <c r="F22" s="781"/>
      <c r="G22" s="202"/>
      <c r="I22" s="799"/>
      <c r="J22" s="234"/>
      <c r="K22" s="225"/>
      <c r="L22" s="211" t="s">
        <v>467</v>
      </c>
      <c r="M22" s="212"/>
      <c r="N22" s="213"/>
      <c r="O22" s="222"/>
    </row>
    <row r="23" spans="1:16" s="186" customFormat="1" ht="20.85" customHeight="1" thickBot="1">
      <c r="A23" s="792"/>
      <c r="B23" s="782" t="s">
        <v>475</v>
      </c>
      <c r="C23" s="783"/>
      <c r="D23" s="783"/>
      <c r="E23" s="783"/>
      <c r="F23" s="783"/>
      <c r="G23" s="235">
        <f>G11+G17</f>
        <v>0</v>
      </c>
      <c r="I23" s="799"/>
      <c r="J23" s="224"/>
      <c r="K23" s="225"/>
      <c r="L23" s="211" t="s">
        <v>469</v>
      </c>
      <c r="M23" s="212"/>
      <c r="N23" s="236"/>
      <c r="O23" s="214"/>
    </row>
    <row r="24" spans="1:16" s="186" customFormat="1" ht="20.85" customHeight="1" thickBot="1">
      <c r="A24" s="784"/>
      <c r="B24" s="784"/>
      <c r="C24" s="784"/>
      <c r="D24" s="784"/>
      <c r="E24" s="237"/>
      <c r="F24" s="238"/>
      <c r="G24" s="239"/>
      <c r="H24" s="188"/>
      <c r="I24" s="799"/>
      <c r="J24" s="224"/>
      <c r="K24" s="225" t="s">
        <v>468</v>
      </c>
      <c r="L24" s="211" t="s">
        <v>470</v>
      </c>
      <c r="M24" s="212"/>
      <c r="N24" s="213"/>
      <c r="O24" s="222">
        <v>500000</v>
      </c>
      <c r="P24" s="188"/>
    </row>
    <row r="25" spans="1:16" s="186" customFormat="1" ht="20.85" customHeight="1" thickBot="1">
      <c r="A25" s="776" t="s">
        <v>476</v>
      </c>
      <c r="B25" s="776"/>
      <c r="C25" s="776"/>
      <c r="D25" s="776"/>
      <c r="E25" s="240"/>
      <c r="F25" s="241" t="s">
        <v>68</v>
      </c>
      <c r="G25" s="242"/>
      <c r="I25" s="799"/>
      <c r="J25" s="224"/>
      <c r="K25" s="225"/>
      <c r="L25" s="243" t="s">
        <v>472</v>
      </c>
      <c r="M25" s="244"/>
      <c r="N25" s="213"/>
      <c r="O25" s="229"/>
    </row>
    <row r="26" spans="1:16" s="186" customFormat="1" ht="20.85" customHeight="1" thickBot="1">
      <c r="I26" s="799"/>
      <c r="J26" s="224"/>
      <c r="K26" s="225"/>
      <c r="L26" s="785" t="s">
        <v>473</v>
      </c>
      <c r="M26" s="785"/>
      <c r="N26" s="785"/>
      <c r="O26" s="229"/>
    </row>
    <row r="27" spans="1:16" s="186" customFormat="1" ht="20.85" customHeight="1" thickBot="1">
      <c r="I27" s="800"/>
      <c r="J27" s="786" t="s">
        <v>477</v>
      </c>
      <c r="K27" s="787"/>
      <c r="L27" s="787"/>
      <c r="M27" s="787"/>
      <c r="N27" s="787"/>
      <c r="O27" s="245">
        <f>O15+O21</f>
        <v>5500000</v>
      </c>
    </row>
    <row r="28" spans="1:16" s="186" customFormat="1" ht="20.85" customHeight="1" thickBot="1">
      <c r="I28" s="246"/>
      <c r="J28" s="247"/>
      <c r="K28" s="247"/>
      <c r="L28" s="248"/>
      <c r="M28" s="248"/>
      <c r="N28" s="248"/>
      <c r="O28" s="249"/>
    </row>
    <row r="29" spans="1:16" s="186" customFormat="1" ht="20.85" customHeight="1" thickBot="1">
      <c r="I29" s="776" t="s">
        <v>476</v>
      </c>
      <c r="J29" s="776"/>
      <c r="K29" s="776"/>
      <c r="L29" s="776"/>
      <c r="M29" s="250">
        <v>12</v>
      </c>
      <c r="N29" s="251" t="s">
        <v>68</v>
      </c>
      <c r="O29" s="252"/>
    </row>
    <row r="30" spans="1:16" s="186" customFormat="1" ht="20.85" customHeight="1"/>
    <row r="31" spans="1:16" s="186" customFormat="1" ht="20.85" customHeight="1"/>
    <row r="32" spans="1:16" s="186" customFormat="1" ht="20.85" customHeight="1">
      <c r="A32" s="253"/>
      <c r="B32" s="253"/>
      <c r="C32" s="253"/>
      <c r="D32" s="253"/>
      <c r="E32" s="253"/>
      <c r="F32" s="253"/>
      <c r="G32" s="253"/>
      <c r="H32" s="253"/>
      <c r="I32" s="253"/>
      <c r="J32" s="253"/>
      <c r="K32" s="253"/>
      <c r="L32" s="253"/>
      <c r="M32" s="253"/>
      <c r="N32" s="253"/>
      <c r="O32" s="253"/>
    </row>
    <row r="33" spans="1:16" s="186" customFormat="1" ht="20.85" customHeight="1">
      <c r="A33" s="253"/>
      <c r="B33" s="253"/>
      <c r="C33" s="253"/>
      <c r="D33" s="253"/>
      <c r="E33" s="253"/>
      <c r="F33" s="253"/>
      <c r="G33" s="253"/>
      <c r="H33" s="253"/>
      <c r="I33" s="253"/>
      <c r="J33" s="253"/>
      <c r="K33" s="253"/>
      <c r="L33" s="253"/>
      <c r="M33" s="253"/>
      <c r="N33" s="253"/>
      <c r="O33" s="253"/>
    </row>
    <row r="34" spans="1:16" s="186" customFormat="1" ht="20.85" customHeight="1">
      <c r="A34" s="253"/>
      <c r="B34" s="253"/>
      <c r="C34" s="253"/>
      <c r="D34" s="253"/>
      <c r="E34" s="253"/>
      <c r="F34" s="253"/>
      <c r="G34" s="253"/>
      <c r="H34" s="253"/>
      <c r="I34" s="253"/>
      <c r="J34" s="253"/>
      <c r="K34" s="253"/>
      <c r="L34" s="253"/>
      <c r="M34" s="253"/>
      <c r="N34" s="253"/>
      <c r="O34" s="253"/>
    </row>
    <row r="35" spans="1:16" s="186" customFormat="1" ht="20.85" customHeight="1">
      <c r="A35" s="253"/>
      <c r="B35" s="253"/>
      <c r="C35" s="253"/>
      <c r="D35" s="253"/>
      <c r="E35" s="253"/>
      <c r="F35" s="253"/>
      <c r="G35" s="253"/>
      <c r="H35" s="253"/>
      <c r="I35" s="253"/>
      <c r="J35" s="253"/>
      <c r="K35" s="253"/>
      <c r="L35" s="253"/>
      <c r="M35" s="253"/>
      <c r="N35" s="253"/>
      <c r="O35" s="253"/>
    </row>
    <row r="36" spans="1:16" s="186" customFormat="1" ht="20.85" customHeight="1">
      <c r="A36" s="253"/>
      <c r="B36" s="253"/>
      <c r="C36" s="253"/>
      <c r="D36" s="253"/>
      <c r="E36" s="253"/>
      <c r="F36" s="253"/>
      <c r="G36" s="253"/>
      <c r="H36" s="253"/>
      <c r="I36" s="253"/>
      <c r="J36" s="253"/>
      <c r="K36" s="253"/>
      <c r="L36" s="253"/>
      <c r="M36" s="253"/>
      <c r="N36" s="253"/>
      <c r="O36" s="253"/>
    </row>
    <row r="37" spans="1:16" s="186" customFormat="1" ht="20.85" customHeight="1">
      <c r="A37" s="253"/>
      <c r="B37" s="253"/>
      <c r="C37" s="253"/>
      <c r="D37" s="253"/>
      <c r="E37" s="253"/>
      <c r="F37" s="253"/>
      <c r="G37" s="253"/>
      <c r="H37" s="253"/>
      <c r="I37" s="253"/>
      <c r="J37" s="253"/>
      <c r="K37" s="253"/>
      <c r="L37" s="253"/>
      <c r="M37" s="253"/>
      <c r="N37" s="253"/>
      <c r="O37" s="253"/>
    </row>
    <row r="38" spans="1:16" s="186" customFormat="1" ht="20.85" customHeight="1">
      <c r="A38" s="253"/>
      <c r="B38" s="253"/>
      <c r="C38" s="253"/>
      <c r="D38" s="253"/>
      <c r="E38" s="253"/>
      <c r="F38" s="253"/>
      <c r="G38" s="253"/>
      <c r="H38" s="253"/>
      <c r="I38" s="253"/>
      <c r="J38" s="253"/>
      <c r="K38" s="253"/>
      <c r="L38" s="253"/>
      <c r="M38" s="253"/>
      <c r="N38" s="253"/>
      <c r="O38" s="253"/>
    </row>
    <row r="39" spans="1:16" s="186" customFormat="1" ht="20.85" customHeight="1">
      <c r="A39" s="253"/>
      <c r="B39" s="253"/>
      <c r="C39" s="253"/>
      <c r="D39" s="253"/>
      <c r="E39" s="253"/>
      <c r="F39" s="253"/>
      <c r="G39" s="253"/>
      <c r="H39" s="253"/>
      <c r="I39" s="253"/>
      <c r="J39" s="253"/>
      <c r="K39" s="253"/>
      <c r="L39" s="253"/>
      <c r="M39" s="253"/>
      <c r="N39" s="253"/>
      <c r="O39" s="253"/>
      <c r="P39" s="253"/>
    </row>
    <row r="40" spans="1:16" s="186" customFormat="1" ht="20.85" customHeight="1">
      <c r="A40" s="253"/>
      <c r="B40" s="253"/>
      <c r="C40" s="253"/>
      <c r="D40" s="253"/>
      <c r="E40" s="253"/>
      <c r="F40" s="253"/>
      <c r="G40" s="253"/>
      <c r="H40" s="253"/>
      <c r="I40" s="253"/>
      <c r="J40" s="253"/>
      <c r="K40" s="253"/>
      <c r="L40" s="253"/>
      <c r="M40" s="253"/>
      <c r="N40" s="253"/>
      <c r="O40" s="253"/>
      <c r="P40" s="253"/>
    </row>
    <row r="41" spans="1:16" ht="20.85" customHeight="1"/>
    <row r="42" spans="1:16" ht="20.85" customHeight="1"/>
    <row r="43" spans="1:16" ht="20.85" customHeight="1"/>
    <row r="44" spans="1:16" ht="20.85" customHeight="1"/>
    <row r="45" spans="1:16" ht="20.85" customHeight="1"/>
    <row r="46" spans="1:16" ht="20.85" customHeight="1"/>
    <row r="47" spans="1:16" ht="20.85" customHeight="1"/>
    <row r="48" spans="1:16" ht="21" customHeight="1"/>
    <row r="49" ht="21" customHeight="1"/>
    <row r="50" ht="21" customHeight="1"/>
    <row r="51" ht="21" customHeight="1"/>
    <row r="52" ht="21" customHeight="1"/>
    <row r="53" ht="21" customHeight="1"/>
    <row r="54" ht="21" customHeight="1"/>
  </sheetData>
  <mergeCells count="28">
    <mergeCell ref="D18:F18"/>
    <mergeCell ref="A2:E2"/>
    <mergeCell ref="I2:L2"/>
    <mergeCell ref="A7:A23"/>
    <mergeCell ref="C8:F8"/>
    <mergeCell ref="C9:F9"/>
    <mergeCell ref="B10:F10"/>
    <mergeCell ref="B11:F11"/>
    <mergeCell ref="I11:I27"/>
    <mergeCell ref="D12:F12"/>
    <mergeCell ref="D13:F13"/>
    <mergeCell ref="D14:F14"/>
    <mergeCell ref="D15:F15"/>
    <mergeCell ref="J15:M15"/>
    <mergeCell ref="D16:F16"/>
    <mergeCell ref="B17:F17"/>
    <mergeCell ref="I29:L29"/>
    <mergeCell ref="D19:F19"/>
    <mergeCell ref="D20:F20"/>
    <mergeCell ref="L20:N20"/>
    <mergeCell ref="D21:F21"/>
    <mergeCell ref="J21:M21"/>
    <mergeCell ref="D22:F22"/>
    <mergeCell ref="B23:F23"/>
    <mergeCell ref="A24:D24"/>
    <mergeCell ref="A25:D25"/>
    <mergeCell ref="L26:N26"/>
    <mergeCell ref="J27:N27"/>
  </mergeCells>
  <phoneticPr fontId="2"/>
  <dataValidations count="3">
    <dataValidation type="list" operator="equal" allowBlank="1" showErrorMessage="1" errorTitle="入力規則違反" error="リストから選択してください" sqref="B8:B9 IX8:IX9 ST8:ST9 ACP8:ACP9 AML8:AML9 AWH8:AWH9 BGD8:BGD9 BPZ8:BPZ9 BZV8:BZV9 CJR8:CJR9 CTN8:CTN9 DDJ8:DDJ9 DNF8:DNF9 DXB8:DXB9 EGX8:EGX9 EQT8:EQT9 FAP8:FAP9 FKL8:FKL9 FUH8:FUH9 GED8:GED9 GNZ8:GNZ9 GXV8:GXV9 HHR8:HHR9 HRN8:HRN9 IBJ8:IBJ9 ILF8:ILF9 IVB8:IVB9 JEX8:JEX9 JOT8:JOT9 JYP8:JYP9 KIL8:KIL9 KSH8:KSH9 LCD8:LCD9 LLZ8:LLZ9 LVV8:LVV9 MFR8:MFR9 MPN8:MPN9 MZJ8:MZJ9 NJF8:NJF9 NTB8:NTB9 OCX8:OCX9 OMT8:OMT9 OWP8:OWP9 PGL8:PGL9 PQH8:PQH9 QAD8:QAD9 QJZ8:QJZ9 QTV8:QTV9 RDR8:RDR9 RNN8:RNN9 RXJ8:RXJ9 SHF8:SHF9 SRB8:SRB9 TAX8:TAX9 TKT8:TKT9 TUP8:TUP9 UEL8:UEL9 UOH8:UOH9 UYD8:UYD9 VHZ8:VHZ9 VRV8:VRV9 WBR8:WBR9 WLN8:WLN9 WVJ8:WVJ9 B65536:B65537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72:B131073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08:B196609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44:B262145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0:B327681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16:B393217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52:B458753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88:B524289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24:B589825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0:B655361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896:B720897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32:B786433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68:B851969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04:B917505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0:B983041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C12:C16 IY12:IY16 SU12:SU16 ACQ12:ACQ16 AMM12:AMM16 AWI12:AWI16 BGE12:BGE16 BQA12:BQA16 BZW12:BZW16 CJS12:CJS16 CTO12:CTO16 DDK12:DDK16 DNG12:DNG16 DXC12:DXC16 EGY12:EGY16 EQU12:EQU16 FAQ12:FAQ16 FKM12:FKM16 FUI12:FUI16 GEE12:GEE16 GOA12:GOA16 GXW12:GXW16 HHS12:HHS16 HRO12:HRO16 IBK12:IBK16 ILG12:ILG16 IVC12:IVC16 JEY12:JEY16 JOU12:JOU16 JYQ12:JYQ16 KIM12:KIM16 KSI12:KSI16 LCE12:LCE16 LMA12:LMA16 LVW12:LVW16 MFS12:MFS16 MPO12:MPO16 MZK12:MZK16 NJG12:NJG16 NTC12:NTC16 OCY12:OCY16 OMU12:OMU16 OWQ12:OWQ16 PGM12:PGM16 PQI12:PQI16 QAE12:QAE16 QKA12:QKA16 QTW12:QTW16 RDS12:RDS16 RNO12:RNO16 RXK12:RXK16 SHG12:SHG16 SRC12:SRC16 TAY12:TAY16 TKU12:TKU16 TUQ12:TUQ16 UEM12:UEM16 UOI12:UOI16 UYE12:UYE16 VIA12:VIA16 VRW12:VRW16 WBS12:WBS16 WLO12:WLO16 WVK12:WVK16 C65540:C65544 IY65549:IY65553 SU65549:SU65553 ACQ65549:ACQ65553 AMM65549:AMM65553 AWI65549:AWI65553 BGE65549:BGE65553 BQA65549:BQA65553 BZW65549:BZW65553 CJS65549:CJS65553 CTO65549:CTO65553 DDK65549:DDK65553 DNG65549:DNG65553 DXC65549:DXC65553 EGY65549:EGY65553 EQU65549:EQU65553 FAQ65549:FAQ65553 FKM65549:FKM65553 FUI65549:FUI65553 GEE65549:GEE65553 GOA65549:GOA65553 GXW65549:GXW65553 HHS65549:HHS65553 HRO65549:HRO65553 IBK65549:IBK65553 ILG65549:ILG65553 IVC65549:IVC65553 JEY65549:JEY65553 JOU65549:JOU65553 JYQ65549:JYQ65553 KIM65549:KIM65553 KSI65549:KSI65553 LCE65549:LCE65553 LMA65549:LMA65553 LVW65549:LVW65553 MFS65549:MFS65553 MPO65549:MPO65553 MZK65549:MZK65553 NJG65549:NJG65553 NTC65549:NTC65553 OCY65549:OCY65553 OMU65549:OMU65553 OWQ65549:OWQ65553 PGM65549:PGM65553 PQI65549:PQI65553 QAE65549:QAE65553 QKA65549:QKA65553 QTW65549:QTW65553 RDS65549:RDS65553 RNO65549:RNO65553 RXK65549:RXK65553 SHG65549:SHG65553 SRC65549:SRC65553 TAY65549:TAY65553 TKU65549:TKU65553 TUQ65549:TUQ65553 UEM65549:UEM65553 UOI65549:UOI65553 UYE65549:UYE65553 VIA65549:VIA65553 VRW65549:VRW65553 WBS65549:WBS65553 WLO65549:WLO65553 WVK65549:WVK65553 C131076:C131080 IY131085:IY131089 SU131085:SU131089 ACQ131085:ACQ131089 AMM131085:AMM131089 AWI131085:AWI131089 BGE131085:BGE131089 BQA131085:BQA131089 BZW131085:BZW131089 CJS131085:CJS131089 CTO131085:CTO131089 DDK131085:DDK131089 DNG131085:DNG131089 DXC131085:DXC131089 EGY131085:EGY131089 EQU131085:EQU131089 FAQ131085:FAQ131089 FKM131085:FKM131089 FUI131085:FUI131089 GEE131085:GEE131089 GOA131085:GOA131089 GXW131085:GXW131089 HHS131085:HHS131089 HRO131085:HRO131089 IBK131085:IBK131089 ILG131085:ILG131089 IVC131085:IVC131089 JEY131085:JEY131089 JOU131085:JOU131089 JYQ131085:JYQ131089 KIM131085:KIM131089 KSI131085:KSI131089 LCE131085:LCE131089 LMA131085:LMA131089 LVW131085:LVW131089 MFS131085:MFS131089 MPO131085:MPO131089 MZK131085:MZK131089 NJG131085:NJG131089 NTC131085:NTC131089 OCY131085:OCY131089 OMU131085:OMU131089 OWQ131085:OWQ131089 PGM131085:PGM131089 PQI131085:PQI131089 QAE131085:QAE131089 QKA131085:QKA131089 QTW131085:QTW131089 RDS131085:RDS131089 RNO131085:RNO131089 RXK131085:RXK131089 SHG131085:SHG131089 SRC131085:SRC131089 TAY131085:TAY131089 TKU131085:TKU131089 TUQ131085:TUQ131089 UEM131085:UEM131089 UOI131085:UOI131089 UYE131085:UYE131089 VIA131085:VIA131089 VRW131085:VRW131089 WBS131085:WBS131089 WLO131085:WLO131089 WVK131085:WVK131089 C196612:C196616 IY196621:IY196625 SU196621:SU196625 ACQ196621:ACQ196625 AMM196621:AMM196625 AWI196621:AWI196625 BGE196621:BGE196625 BQA196621:BQA196625 BZW196621:BZW196625 CJS196621:CJS196625 CTO196621:CTO196625 DDK196621:DDK196625 DNG196621:DNG196625 DXC196621:DXC196625 EGY196621:EGY196625 EQU196621:EQU196625 FAQ196621:FAQ196625 FKM196621:FKM196625 FUI196621:FUI196625 GEE196621:GEE196625 GOA196621:GOA196625 GXW196621:GXW196625 HHS196621:HHS196625 HRO196621:HRO196625 IBK196621:IBK196625 ILG196621:ILG196625 IVC196621:IVC196625 JEY196621:JEY196625 JOU196621:JOU196625 JYQ196621:JYQ196625 KIM196621:KIM196625 KSI196621:KSI196625 LCE196621:LCE196625 LMA196621:LMA196625 LVW196621:LVW196625 MFS196621:MFS196625 MPO196621:MPO196625 MZK196621:MZK196625 NJG196621:NJG196625 NTC196621:NTC196625 OCY196621:OCY196625 OMU196621:OMU196625 OWQ196621:OWQ196625 PGM196621:PGM196625 PQI196621:PQI196625 QAE196621:QAE196625 QKA196621:QKA196625 QTW196621:QTW196625 RDS196621:RDS196625 RNO196621:RNO196625 RXK196621:RXK196625 SHG196621:SHG196625 SRC196621:SRC196625 TAY196621:TAY196625 TKU196621:TKU196625 TUQ196621:TUQ196625 UEM196621:UEM196625 UOI196621:UOI196625 UYE196621:UYE196625 VIA196621:VIA196625 VRW196621:VRW196625 WBS196621:WBS196625 WLO196621:WLO196625 WVK196621:WVK196625 C262148:C262152 IY262157:IY262161 SU262157:SU262161 ACQ262157:ACQ262161 AMM262157:AMM262161 AWI262157:AWI262161 BGE262157:BGE262161 BQA262157:BQA262161 BZW262157:BZW262161 CJS262157:CJS262161 CTO262157:CTO262161 DDK262157:DDK262161 DNG262157:DNG262161 DXC262157:DXC262161 EGY262157:EGY262161 EQU262157:EQU262161 FAQ262157:FAQ262161 FKM262157:FKM262161 FUI262157:FUI262161 GEE262157:GEE262161 GOA262157:GOA262161 GXW262157:GXW262161 HHS262157:HHS262161 HRO262157:HRO262161 IBK262157:IBK262161 ILG262157:ILG262161 IVC262157:IVC262161 JEY262157:JEY262161 JOU262157:JOU262161 JYQ262157:JYQ262161 KIM262157:KIM262161 KSI262157:KSI262161 LCE262157:LCE262161 LMA262157:LMA262161 LVW262157:LVW262161 MFS262157:MFS262161 MPO262157:MPO262161 MZK262157:MZK262161 NJG262157:NJG262161 NTC262157:NTC262161 OCY262157:OCY262161 OMU262157:OMU262161 OWQ262157:OWQ262161 PGM262157:PGM262161 PQI262157:PQI262161 QAE262157:QAE262161 QKA262157:QKA262161 QTW262157:QTW262161 RDS262157:RDS262161 RNO262157:RNO262161 RXK262157:RXK262161 SHG262157:SHG262161 SRC262157:SRC262161 TAY262157:TAY262161 TKU262157:TKU262161 TUQ262157:TUQ262161 UEM262157:UEM262161 UOI262157:UOI262161 UYE262157:UYE262161 VIA262157:VIA262161 VRW262157:VRW262161 WBS262157:WBS262161 WLO262157:WLO262161 WVK262157:WVK262161 C327684:C327688 IY327693:IY327697 SU327693:SU327697 ACQ327693:ACQ327697 AMM327693:AMM327697 AWI327693:AWI327697 BGE327693:BGE327697 BQA327693:BQA327697 BZW327693:BZW327697 CJS327693:CJS327697 CTO327693:CTO327697 DDK327693:DDK327697 DNG327693:DNG327697 DXC327693:DXC327697 EGY327693:EGY327697 EQU327693:EQU327697 FAQ327693:FAQ327697 FKM327693:FKM327697 FUI327693:FUI327697 GEE327693:GEE327697 GOA327693:GOA327697 GXW327693:GXW327697 HHS327693:HHS327697 HRO327693:HRO327697 IBK327693:IBK327697 ILG327693:ILG327697 IVC327693:IVC327697 JEY327693:JEY327697 JOU327693:JOU327697 JYQ327693:JYQ327697 KIM327693:KIM327697 KSI327693:KSI327697 LCE327693:LCE327697 LMA327693:LMA327697 LVW327693:LVW327697 MFS327693:MFS327697 MPO327693:MPO327697 MZK327693:MZK327697 NJG327693:NJG327697 NTC327693:NTC327697 OCY327693:OCY327697 OMU327693:OMU327697 OWQ327693:OWQ327697 PGM327693:PGM327697 PQI327693:PQI327697 QAE327693:QAE327697 QKA327693:QKA327697 QTW327693:QTW327697 RDS327693:RDS327697 RNO327693:RNO327697 RXK327693:RXK327697 SHG327693:SHG327697 SRC327693:SRC327697 TAY327693:TAY327697 TKU327693:TKU327697 TUQ327693:TUQ327697 UEM327693:UEM327697 UOI327693:UOI327697 UYE327693:UYE327697 VIA327693:VIA327697 VRW327693:VRW327697 WBS327693:WBS327697 WLO327693:WLO327697 WVK327693:WVK327697 C393220:C393224 IY393229:IY393233 SU393229:SU393233 ACQ393229:ACQ393233 AMM393229:AMM393233 AWI393229:AWI393233 BGE393229:BGE393233 BQA393229:BQA393233 BZW393229:BZW393233 CJS393229:CJS393233 CTO393229:CTO393233 DDK393229:DDK393233 DNG393229:DNG393233 DXC393229:DXC393233 EGY393229:EGY393233 EQU393229:EQU393233 FAQ393229:FAQ393233 FKM393229:FKM393233 FUI393229:FUI393233 GEE393229:GEE393233 GOA393229:GOA393233 GXW393229:GXW393233 HHS393229:HHS393233 HRO393229:HRO393233 IBK393229:IBK393233 ILG393229:ILG393233 IVC393229:IVC393233 JEY393229:JEY393233 JOU393229:JOU393233 JYQ393229:JYQ393233 KIM393229:KIM393233 KSI393229:KSI393233 LCE393229:LCE393233 LMA393229:LMA393233 LVW393229:LVW393233 MFS393229:MFS393233 MPO393229:MPO393233 MZK393229:MZK393233 NJG393229:NJG393233 NTC393229:NTC393233 OCY393229:OCY393233 OMU393229:OMU393233 OWQ393229:OWQ393233 PGM393229:PGM393233 PQI393229:PQI393233 QAE393229:QAE393233 QKA393229:QKA393233 QTW393229:QTW393233 RDS393229:RDS393233 RNO393229:RNO393233 RXK393229:RXK393233 SHG393229:SHG393233 SRC393229:SRC393233 TAY393229:TAY393233 TKU393229:TKU393233 TUQ393229:TUQ393233 UEM393229:UEM393233 UOI393229:UOI393233 UYE393229:UYE393233 VIA393229:VIA393233 VRW393229:VRW393233 WBS393229:WBS393233 WLO393229:WLO393233 WVK393229:WVK393233 C458756:C458760 IY458765:IY458769 SU458765:SU458769 ACQ458765:ACQ458769 AMM458765:AMM458769 AWI458765:AWI458769 BGE458765:BGE458769 BQA458765:BQA458769 BZW458765:BZW458769 CJS458765:CJS458769 CTO458765:CTO458769 DDK458765:DDK458769 DNG458765:DNG458769 DXC458765:DXC458769 EGY458765:EGY458769 EQU458765:EQU458769 FAQ458765:FAQ458769 FKM458765:FKM458769 FUI458765:FUI458769 GEE458765:GEE458769 GOA458765:GOA458769 GXW458765:GXW458769 HHS458765:HHS458769 HRO458765:HRO458769 IBK458765:IBK458769 ILG458765:ILG458769 IVC458765:IVC458769 JEY458765:JEY458769 JOU458765:JOU458769 JYQ458765:JYQ458769 KIM458765:KIM458769 KSI458765:KSI458769 LCE458765:LCE458769 LMA458765:LMA458769 LVW458765:LVW458769 MFS458765:MFS458769 MPO458765:MPO458769 MZK458765:MZK458769 NJG458765:NJG458769 NTC458765:NTC458769 OCY458765:OCY458769 OMU458765:OMU458769 OWQ458765:OWQ458769 PGM458765:PGM458769 PQI458765:PQI458769 QAE458765:QAE458769 QKA458765:QKA458769 QTW458765:QTW458769 RDS458765:RDS458769 RNO458765:RNO458769 RXK458765:RXK458769 SHG458765:SHG458769 SRC458765:SRC458769 TAY458765:TAY458769 TKU458765:TKU458769 TUQ458765:TUQ458769 UEM458765:UEM458769 UOI458765:UOI458769 UYE458765:UYE458769 VIA458765:VIA458769 VRW458765:VRW458769 WBS458765:WBS458769 WLO458765:WLO458769 WVK458765:WVK458769 C524292:C524296 IY524301:IY524305 SU524301:SU524305 ACQ524301:ACQ524305 AMM524301:AMM524305 AWI524301:AWI524305 BGE524301:BGE524305 BQA524301:BQA524305 BZW524301:BZW524305 CJS524301:CJS524305 CTO524301:CTO524305 DDK524301:DDK524305 DNG524301:DNG524305 DXC524301:DXC524305 EGY524301:EGY524305 EQU524301:EQU524305 FAQ524301:FAQ524305 FKM524301:FKM524305 FUI524301:FUI524305 GEE524301:GEE524305 GOA524301:GOA524305 GXW524301:GXW524305 HHS524301:HHS524305 HRO524301:HRO524305 IBK524301:IBK524305 ILG524301:ILG524305 IVC524301:IVC524305 JEY524301:JEY524305 JOU524301:JOU524305 JYQ524301:JYQ524305 KIM524301:KIM524305 KSI524301:KSI524305 LCE524301:LCE524305 LMA524301:LMA524305 LVW524301:LVW524305 MFS524301:MFS524305 MPO524301:MPO524305 MZK524301:MZK524305 NJG524301:NJG524305 NTC524301:NTC524305 OCY524301:OCY524305 OMU524301:OMU524305 OWQ524301:OWQ524305 PGM524301:PGM524305 PQI524301:PQI524305 QAE524301:QAE524305 QKA524301:QKA524305 QTW524301:QTW524305 RDS524301:RDS524305 RNO524301:RNO524305 RXK524301:RXK524305 SHG524301:SHG524305 SRC524301:SRC524305 TAY524301:TAY524305 TKU524301:TKU524305 TUQ524301:TUQ524305 UEM524301:UEM524305 UOI524301:UOI524305 UYE524301:UYE524305 VIA524301:VIA524305 VRW524301:VRW524305 WBS524301:WBS524305 WLO524301:WLO524305 WVK524301:WVK524305 C589828:C589832 IY589837:IY589841 SU589837:SU589841 ACQ589837:ACQ589841 AMM589837:AMM589841 AWI589837:AWI589841 BGE589837:BGE589841 BQA589837:BQA589841 BZW589837:BZW589841 CJS589837:CJS589841 CTO589837:CTO589841 DDK589837:DDK589841 DNG589837:DNG589841 DXC589837:DXC589841 EGY589837:EGY589841 EQU589837:EQU589841 FAQ589837:FAQ589841 FKM589837:FKM589841 FUI589837:FUI589841 GEE589837:GEE589841 GOA589837:GOA589841 GXW589837:GXW589841 HHS589837:HHS589841 HRO589837:HRO589841 IBK589837:IBK589841 ILG589837:ILG589841 IVC589837:IVC589841 JEY589837:JEY589841 JOU589837:JOU589841 JYQ589837:JYQ589841 KIM589837:KIM589841 KSI589837:KSI589841 LCE589837:LCE589841 LMA589837:LMA589841 LVW589837:LVW589841 MFS589837:MFS589841 MPO589837:MPO589841 MZK589837:MZK589841 NJG589837:NJG589841 NTC589837:NTC589841 OCY589837:OCY589841 OMU589837:OMU589841 OWQ589837:OWQ589841 PGM589837:PGM589841 PQI589837:PQI589841 QAE589837:QAE589841 QKA589837:QKA589841 QTW589837:QTW589841 RDS589837:RDS589841 RNO589837:RNO589841 RXK589837:RXK589841 SHG589837:SHG589841 SRC589837:SRC589841 TAY589837:TAY589841 TKU589837:TKU589841 TUQ589837:TUQ589841 UEM589837:UEM589841 UOI589837:UOI589841 UYE589837:UYE589841 VIA589837:VIA589841 VRW589837:VRW589841 WBS589837:WBS589841 WLO589837:WLO589841 WVK589837:WVK589841 C655364:C655368 IY655373:IY655377 SU655373:SU655377 ACQ655373:ACQ655377 AMM655373:AMM655377 AWI655373:AWI655377 BGE655373:BGE655377 BQA655373:BQA655377 BZW655373:BZW655377 CJS655373:CJS655377 CTO655373:CTO655377 DDK655373:DDK655377 DNG655373:DNG655377 DXC655373:DXC655377 EGY655373:EGY655377 EQU655373:EQU655377 FAQ655373:FAQ655377 FKM655373:FKM655377 FUI655373:FUI655377 GEE655373:GEE655377 GOA655373:GOA655377 GXW655373:GXW655377 HHS655373:HHS655377 HRO655373:HRO655377 IBK655373:IBK655377 ILG655373:ILG655377 IVC655373:IVC655377 JEY655373:JEY655377 JOU655373:JOU655377 JYQ655373:JYQ655377 KIM655373:KIM655377 KSI655373:KSI655377 LCE655373:LCE655377 LMA655373:LMA655377 LVW655373:LVW655377 MFS655373:MFS655377 MPO655373:MPO655377 MZK655373:MZK655377 NJG655373:NJG655377 NTC655373:NTC655377 OCY655373:OCY655377 OMU655373:OMU655377 OWQ655373:OWQ655377 PGM655373:PGM655377 PQI655373:PQI655377 QAE655373:QAE655377 QKA655373:QKA655377 QTW655373:QTW655377 RDS655373:RDS655377 RNO655373:RNO655377 RXK655373:RXK655377 SHG655373:SHG655377 SRC655373:SRC655377 TAY655373:TAY655377 TKU655373:TKU655377 TUQ655373:TUQ655377 UEM655373:UEM655377 UOI655373:UOI655377 UYE655373:UYE655377 VIA655373:VIA655377 VRW655373:VRW655377 WBS655373:WBS655377 WLO655373:WLO655377 WVK655373:WVK655377 C720900:C720904 IY720909:IY720913 SU720909:SU720913 ACQ720909:ACQ720913 AMM720909:AMM720913 AWI720909:AWI720913 BGE720909:BGE720913 BQA720909:BQA720913 BZW720909:BZW720913 CJS720909:CJS720913 CTO720909:CTO720913 DDK720909:DDK720913 DNG720909:DNG720913 DXC720909:DXC720913 EGY720909:EGY720913 EQU720909:EQU720913 FAQ720909:FAQ720913 FKM720909:FKM720913 FUI720909:FUI720913 GEE720909:GEE720913 GOA720909:GOA720913 GXW720909:GXW720913 HHS720909:HHS720913 HRO720909:HRO720913 IBK720909:IBK720913 ILG720909:ILG720913 IVC720909:IVC720913 JEY720909:JEY720913 JOU720909:JOU720913 JYQ720909:JYQ720913 KIM720909:KIM720913 KSI720909:KSI720913 LCE720909:LCE720913 LMA720909:LMA720913 LVW720909:LVW720913 MFS720909:MFS720913 MPO720909:MPO720913 MZK720909:MZK720913 NJG720909:NJG720913 NTC720909:NTC720913 OCY720909:OCY720913 OMU720909:OMU720913 OWQ720909:OWQ720913 PGM720909:PGM720913 PQI720909:PQI720913 QAE720909:QAE720913 QKA720909:QKA720913 QTW720909:QTW720913 RDS720909:RDS720913 RNO720909:RNO720913 RXK720909:RXK720913 SHG720909:SHG720913 SRC720909:SRC720913 TAY720909:TAY720913 TKU720909:TKU720913 TUQ720909:TUQ720913 UEM720909:UEM720913 UOI720909:UOI720913 UYE720909:UYE720913 VIA720909:VIA720913 VRW720909:VRW720913 WBS720909:WBS720913 WLO720909:WLO720913 WVK720909:WVK720913 C786436:C786440 IY786445:IY786449 SU786445:SU786449 ACQ786445:ACQ786449 AMM786445:AMM786449 AWI786445:AWI786449 BGE786445:BGE786449 BQA786445:BQA786449 BZW786445:BZW786449 CJS786445:CJS786449 CTO786445:CTO786449 DDK786445:DDK786449 DNG786445:DNG786449 DXC786445:DXC786449 EGY786445:EGY786449 EQU786445:EQU786449 FAQ786445:FAQ786449 FKM786445:FKM786449 FUI786445:FUI786449 GEE786445:GEE786449 GOA786445:GOA786449 GXW786445:GXW786449 HHS786445:HHS786449 HRO786445:HRO786449 IBK786445:IBK786449 ILG786445:ILG786449 IVC786445:IVC786449 JEY786445:JEY786449 JOU786445:JOU786449 JYQ786445:JYQ786449 KIM786445:KIM786449 KSI786445:KSI786449 LCE786445:LCE786449 LMA786445:LMA786449 LVW786445:LVW786449 MFS786445:MFS786449 MPO786445:MPO786449 MZK786445:MZK786449 NJG786445:NJG786449 NTC786445:NTC786449 OCY786445:OCY786449 OMU786445:OMU786449 OWQ786445:OWQ786449 PGM786445:PGM786449 PQI786445:PQI786449 QAE786445:QAE786449 QKA786445:QKA786449 QTW786445:QTW786449 RDS786445:RDS786449 RNO786445:RNO786449 RXK786445:RXK786449 SHG786445:SHG786449 SRC786445:SRC786449 TAY786445:TAY786449 TKU786445:TKU786449 TUQ786445:TUQ786449 UEM786445:UEM786449 UOI786445:UOI786449 UYE786445:UYE786449 VIA786445:VIA786449 VRW786445:VRW786449 WBS786445:WBS786449 WLO786445:WLO786449 WVK786445:WVK786449 C851972:C851976 IY851981:IY851985 SU851981:SU851985 ACQ851981:ACQ851985 AMM851981:AMM851985 AWI851981:AWI851985 BGE851981:BGE851985 BQA851981:BQA851985 BZW851981:BZW851985 CJS851981:CJS851985 CTO851981:CTO851985 DDK851981:DDK851985 DNG851981:DNG851985 DXC851981:DXC851985 EGY851981:EGY851985 EQU851981:EQU851985 FAQ851981:FAQ851985 FKM851981:FKM851985 FUI851981:FUI851985 GEE851981:GEE851985 GOA851981:GOA851985 GXW851981:GXW851985 HHS851981:HHS851985 HRO851981:HRO851985 IBK851981:IBK851985 ILG851981:ILG851985 IVC851981:IVC851985 JEY851981:JEY851985 JOU851981:JOU851985 JYQ851981:JYQ851985 KIM851981:KIM851985 KSI851981:KSI851985 LCE851981:LCE851985 LMA851981:LMA851985 LVW851981:LVW851985 MFS851981:MFS851985 MPO851981:MPO851985 MZK851981:MZK851985 NJG851981:NJG851985 NTC851981:NTC851985 OCY851981:OCY851985 OMU851981:OMU851985 OWQ851981:OWQ851985 PGM851981:PGM851985 PQI851981:PQI851985 QAE851981:QAE851985 QKA851981:QKA851985 QTW851981:QTW851985 RDS851981:RDS851985 RNO851981:RNO851985 RXK851981:RXK851985 SHG851981:SHG851985 SRC851981:SRC851985 TAY851981:TAY851985 TKU851981:TKU851985 TUQ851981:TUQ851985 UEM851981:UEM851985 UOI851981:UOI851985 UYE851981:UYE851985 VIA851981:VIA851985 VRW851981:VRW851985 WBS851981:WBS851985 WLO851981:WLO851985 WVK851981:WVK851985 C917508:C917512 IY917517:IY917521 SU917517:SU917521 ACQ917517:ACQ917521 AMM917517:AMM917521 AWI917517:AWI917521 BGE917517:BGE917521 BQA917517:BQA917521 BZW917517:BZW917521 CJS917517:CJS917521 CTO917517:CTO917521 DDK917517:DDK917521 DNG917517:DNG917521 DXC917517:DXC917521 EGY917517:EGY917521 EQU917517:EQU917521 FAQ917517:FAQ917521 FKM917517:FKM917521 FUI917517:FUI917521 GEE917517:GEE917521 GOA917517:GOA917521 GXW917517:GXW917521 HHS917517:HHS917521 HRO917517:HRO917521 IBK917517:IBK917521 ILG917517:ILG917521 IVC917517:IVC917521 JEY917517:JEY917521 JOU917517:JOU917521 JYQ917517:JYQ917521 KIM917517:KIM917521 KSI917517:KSI917521 LCE917517:LCE917521 LMA917517:LMA917521 LVW917517:LVW917521 MFS917517:MFS917521 MPO917517:MPO917521 MZK917517:MZK917521 NJG917517:NJG917521 NTC917517:NTC917521 OCY917517:OCY917521 OMU917517:OMU917521 OWQ917517:OWQ917521 PGM917517:PGM917521 PQI917517:PQI917521 QAE917517:QAE917521 QKA917517:QKA917521 QTW917517:QTW917521 RDS917517:RDS917521 RNO917517:RNO917521 RXK917517:RXK917521 SHG917517:SHG917521 SRC917517:SRC917521 TAY917517:TAY917521 TKU917517:TKU917521 TUQ917517:TUQ917521 UEM917517:UEM917521 UOI917517:UOI917521 UYE917517:UYE917521 VIA917517:VIA917521 VRW917517:VRW917521 WBS917517:WBS917521 WLO917517:WLO917521 WVK917517:WVK917521 C983044:C983048 IY983053:IY983057 SU983053:SU983057 ACQ983053:ACQ983057 AMM983053:AMM983057 AWI983053:AWI983057 BGE983053:BGE983057 BQA983053:BQA983057 BZW983053:BZW983057 CJS983053:CJS983057 CTO983053:CTO983057 DDK983053:DDK983057 DNG983053:DNG983057 DXC983053:DXC983057 EGY983053:EGY983057 EQU983053:EQU983057 FAQ983053:FAQ983057 FKM983053:FKM983057 FUI983053:FUI983057 GEE983053:GEE983057 GOA983053:GOA983057 GXW983053:GXW983057 HHS983053:HHS983057 HRO983053:HRO983057 IBK983053:IBK983057 ILG983053:ILG983057 IVC983053:IVC983057 JEY983053:JEY983057 JOU983053:JOU983057 JYQ983053:JYQ983057 KIM983053:KIM983057 KSI983053:KSI983057 LCE983053:LCE983057 LMA983053:LMA983057 LVW983053:LVW983057 MFS983053:MFS983057 MPO983053:MPO983057 MZK983053:MZK983057 NJG983053:NJG983057 NTC983053:NTC983057 OCY983053:OCY983057 OMU983053:OMU983057 OWQ983053:OWQ983057 PGM983053:PGM983057 PQI983053:PQI983057 QAE983053:QAE983057 QKA983053:QKA983057 QTW983053:QTW983057 RDS983053:RDS983057 RNO983053:RNO983057 RXK983053:RXK983057 SHG983053:SHG983057 SRC983053:SRC983057 TAY983053:TAY983057 TKU983053:TKU983057 TUQ983053:TUQ983057 UEM983053:UEM983057 UOI983053:UOI983057 UYE983053:UYE983057 VIA983053:VIA983057 VRW983053:VRW983057 WBS983053:WBS983057 WLO983053:WLO983057 WVK983053:WVK983057 J12:J13 JF12:JF13 TB12:TB13 ACX12:ACX13 AMT12:AMT13 AWP12:AWP13 BGL12:BGL13 BQH12:BQH13 CAD12:CAD13 CJZ12:CJZ13 CTV12:CTV13 DDR12:DDR13 DNN12:DNN13 DXJ12:DXJ13 EHF12:EHF13 ERB12:ERB13 FAX12:FAX13 FKT12:FKT13 FUP12:FUP13 GEL12:GEL13 GOH12:GOH13 GYD12:GYD13 HHZ12:HHZ13 HRV12:HRV13 IBR12:IBR13 ILN12:ILN13 IVJ12:IVJ13 JFF12:JFF13 JPB12:JPB13 JYX12:JYX13 KIT12:KIT13 KSP12:KSP13 LCL12:LCL13 LMH12:LMH13 LWD12:LWD13 MFZ12:MFZ13 MPV12:MPV13 MZR12:MZR13 NJN12:NJN13 NTJ12:NTJ13 ODF12:ODF13 ONB12:ONB13 OWX12:OWX13 PGT12:PGT13 PQP12:PQP13 QAL12:QAL13 QKH12:QKH13 QUD12:QUD13 RDZ12:RDZ13 RNV12:RNV13 RXR12:RXR13 SHN12:SHN13 SRJ12:SRJ13 TBF12:TBF13 TLB12:TLB13 TUX12:TUX13 UET12:UET13 UOP12:UOP13 UYL12:UYL13 VIH12:VIH13 VSD12:VSD13 WBZ12:WBZ13 WLV12:WLV13 WVR12:WVR13 J65540:J65541 JF65549:JF65550 TB65549:TB65550 ACX65549:ACX65550 AMT65549:AMT65550 AWP65549:AWP65550 BGL65549:BGL65550 BQH65549:BQH65550 CAD65549:CAD65550 CJZ65549:CJZ65550 CTV65549:CTV65550 DDR65549:DDR65550 DNN65549:DNN65550 DXJ65549:DXJ65550 EHF65549:EHF65550 ERB65549:ERB65550 FAX65549:FAX65550 FKT65549:FKT65550 FUP65549:FUP65550 GEL65549:GEL65550 GOH65549:GOH65550 GYD65549:GYD65550 HHZ65549:HHZ65550 HRV65549:HRV65550 IBR65549:IBR65550 ILN65549:ILN65550 IVJ65549:IVJ65550 JFF65549:JFF65550 JPB65549:JPB65550 JYX65549:JYX65550 KIT65549:KIT65550 KSP65549:KSP65550 LCL65549:LCL65550 LMH65549:LMH65550 LWD65549:LWD65550 MFZ65549:MFZ65550 MPV65549:MPV65550 MZR65549:MZR65550 NJN65549:NJN65550 NTJ65549:NTJ65550 ODF65549:ODF65550 ONB65549:ONB65550 OWX65549:OWX65550 PGT65549:PGT65550 PQP65549:PQP65550 QAL65549:QAL65550 QKH65549:QKH65550 QUD65549:QUD65550 RDZ65549:RDZ65550 RNV65549:RNV65550 RXR65549:RXR65550 SHN65549:SHN65550 SRJ65549:SRJ65550 TBF65549:TBF65550 TLB65549:TLB65550 TUX65549:TUX65550 UET65549:UET65550 UOP65549:UOP65550 UYL65549:UYL65550 VIH65549:VIH65550 VSD65549:VSD65550 WBZ65549:WBZ65550 WLV65549:WLV65550 WVR65549:WVR65550 J131076:J131077 JF131085:JF131086 TB131085:TB131086 ACX131085:ACX131086 AMT131085:AMT131086 AWP131085:AWP131086 BGL131085:BGL131086 BQH131085:BQH131086 CAD131085:CAD131086 CJZ131085:CJZ131086 CTV131085:CTV131086 DDR131085:DDR131086 DNN131085:DNN131086 DXJ131085:DXJ131086 EHF131085:EHF131086 ERB131085:ERB131086 FAX131085:FAX131086 FKT131085:FKT131086 FUP131085:FUP131086 GEL131085:GEL131086 GOH131085:GOH131086 GYD131085:GYD131086 HHZ131085:HHZ131086 HRV131085:HRV131086 IBR131085:IBR131086 ILN131085:ILN131086 IVJ131085:IVJ131086 JFF131085:JFF131086 JPB131085:JPB131086 JYX131085:JYX131086 KIT131085:KIT131086 KSP131085:KSP131086 LCL131085:LCL131086 LMH131085:LMH131086 LWD131085:LWD131086 MFZ131085:MFZ131086 MPV131085:MPV131086 MZR131085:MZR131086 NJN131085:NJN131086 NTJ131085:NTJ131086 ODF131085:ODF131086 ONB131085:ONB131086 OWX131085:OWX131086 PGT131085:PGT131086 PQP131085:PQP131086 QAL131085:QAL131086 QKH131085:QKH131086 QUD131085:QUD131086 RDZ131085:RDZ131086 RNV131085:RNV131086 RXR131085:RXR131086 SHN131085:SHN131086 SRJ131085:SRJ131086 TBF131085:TBF131086 TLB131085:TLB131086 TUX131085:TUX131086 UET131085:UET131086 UOP131085:UOP131086 UYL131085:UYL131086 VIH131085:VIH131086 VSD131085:VSD131086 WBZ131085:WBZ131086 WLV131085:WLV131086 WVR131085:WVR131086 J196612:J196613 JF196621:JF196622 TB196621:TB196622 ACX196621:ACX196622 AMT196621:AMT196622 AWP196621:AWP196622 BGL196621:BGL196622 BQH196621:BQH196622 CAD196621:CAD196622 CJZ196621:CJZ196622 CTV196621:CTV196622 DDR196621:DDR196622 DNN196621:DNN196622 DXJ196621:DXJ196622 EHF196621:EHF196622 ERB196621:ERB196622 FAX196621:FAX196622 FKT196621:FKT196622 FUP196621:FUP196622 GEL196621:GEL196622 GOH196621:GOH196622 GYD196621:GYD196622 HHZ196621:HHZ196622 HRV196621:HRV196622 IBR196621:IBR196622 ILN196621:ILN196622 IVJ196621:IVJ196622 JFF196621:JFF196622 JPB196621:JPB196622 JYX196621:JYX196622 KIT196621:KIT196622 KSP196621:KSP196622 LCL196621:LCL196622 LMH196621:LMH196622 LWD196621:LWD196622 MFZ196621:MFZ196622 MPV196621:MPV196622 MZR196621:MZR196622 NJN196621:NJN196622 NTJ196621:NTJ196622 ODF196621:ODF196622 ONB196621:ONB196622 OWX196621:OWX196622 PGT196621:PGT196622 PQP196621:PQP196622 QAL196621:QAL196622 QKH196621:QKH196622 QUD196621:QUD196622 RDZ196621:RDZ196622 RNV196621:RNV196622 RXR196621:RXR196622 SHN196621:SHN196622 SRJ196621:SRJ196622 TBF196621:TBF196622 TLB196621:TLB196622 TUX196621:TUX196622 UET196621:UET196622 UOP196621:UOP196622 UYL196621:UYL196622 VIH196621:VIH196622 VSD196621:VSD196622 WBZ196621:WBZ196622 WLV196621:WLV196622 WVR196621:WVR196622 J262148:J262149 JF262157:JF262158 TB262157:TB262158 ACX262157:ACX262158 AMT262157:AMT262158 AWP262157:AWP262158 BGL262157:BGL262158 BQH262157:BQH262158 CAD262157:CAD262158 CJZ262157:CJZ262158 CTV262157:CTV262158 DDR262157:DDR262158 DNN262157:DNN262158 DXJ262157:DXJ262158 EHF262157:EHF262158 ERB262157:ERB262158 FAX262157:FAX262158 FKT262157:FKT262158 FUP262157:FUP262158 GEL262157:GEL262158 GOH262157:GOH262158 GYD262157:GYD262158 HHZ262157:HHZ262158 HRV262157:HRV262158 IBR262157:IBR262158 ILN262157:ILN262158 IVJ262157:IVJ262158 JFF262157:JFF262158 JPB262157:JPB262158 JYX262157:JYX262158 KIT262157:KIT262158 KSP262157:KSP262158 LCL262157:LCL262158 LMH262157:LMH262158 LWD262157:LWD262158 MFZ262157:MFZ262158 MPV262157:MPV262158 MZR262157:MZR262158 NJN262157:NJN262158 NTJ262157:NTJ262158 ODF262157:ODF262158 ONB262157:ONB262158 OWX262157:OWX262158 PGT262157:PGT262158 PQP262157:PQP262158 QAL262157:QAL262158 QKH262157:QKH262158 QUD262157:QUD262158 RDZ262157:RDZ262158 RNV262157:RNV262158 RXR262157:RXR262158 SHN262157:SHN262158 SRJ262157:SRJ262158 TBF262157:TBF262158 TLB262157:TLB262158 TUX262157:TUX262158 UET262157:UET262158 UOP262157:UOP262158 UYL262157:UYL262158 VIH262157:VIH262158 VSD262157:VSD262158 WBZ262157:WBZ262158 WLV262157:WLV262158 WVR262157:WVR262158 J327684:J327685 JF327693:JF327694 TB327693:TB327694 ACX327693:ACX327694 AMT327693:AMT327694 AWP327693:AWP327694 BGL327693:BGL327694 BQH327693:BQH327694 CAD327693:CAD327694 CJZ327693:CJZ327694 CTV327693:CTV327694 DDR327693:DDR327694 DNN327693:DNN327694 DXJ327693:DXJ327694 EHF327693:EHF327694 ERB327693:ERB327694 FAX327693:FAX327694 FKT327693:FKT327694 FUP327693:FUP327694 GEL327693:GEL327694 GOH327693:GOH327694 GYD327693:GYD327694 HHZ327693:HHZ327694 HRV327693:HRV327694 IBR327693:IBR327694 ILN327693:ILN327694 IVJ327693:IVJ327694 JFF327693:JFF327694 JPB327693:JPB327694 JYX327693:JYX327694 KIT327693:KIT327694 KSP327693:KSP327694 LCL327693:LCL327694 LMH327693:LMH327694 LWD327693:LWD327694 MFZ327693:MFZ327694 MPV327693:MPV327694 MZR327693:MZR327694 NJN327693:NJN327694 NTJ327693:NTJ327694 ODF327693:ODF327694 ONB327693:ONB327694 OWX327693:OWX327694 PGT327693:PGT327694 PQP327693:PQP327694 QAL327693:QAL327694 QKH327693:QKH327694 QUD327693:QUD327694 RDZ327693:RDZ327694 RNV327693:RNV327694 RXR327693:RXR327694 SHN327693:SHN327694 SRJ327693:SRJ327694 TBF327693:TBF327694 TLB327693:TLB327694 TUX327693:TUX327694 UET327693:UET327694 UOP327693:UOP327694 UYL327693:UYL327694 VIH327693:VIH327694 VSD327693:VSD327694 WBZ327693:WBZ327694 WLV327693:WLV327694 WVR327693:WVR327694 J393220:J393221 JF393229:JF393230 TB393229:TB393230 ACX393229:ACX393230 AMT393229:AMT393230 AWP393229:AWP393230 BGL393229:BGL393230 BQH393229:BQH393230 CAD393229:CAD393230 CJZ393229:CJZ393230 CTV393229:CTV393230 DDR393229:DDR393230 DNN393229:DNN393230 DXJ393229:DXJ393230 EHF393229:EHF393230 ERB393229:ERB393230 FAX393229:FAX393230 FKT393229:FKT393230 FUP393229:FUP393230 GEL393229:GEL393230 GOH393229:GOH393230 GYD393229:GYD393230 HHZ393229:HHZ393230 HRV393229:HRV393230 IBR393229:IBR393230 ILN393229:ILN393230 IVJ393229:IVJ393230 JFF393229:JFF393230 JPB393229:JPB393230 JYX393229:JYX393230 KIT393229:KIT393230 KSP393229:KSP393230 LCL393229:LCL393230 LMH393229:LMH393230 LWD393229:LWD393230 MFZ393229:MFZ393230 MPV393229:MPV393230 MZR393229:MZR393230 NJN393229:NJN393230 NTJ393229:NTJ393230 ODF393229:ODF393230 ONB393229:ONB393230 OWX393229:OWX393230 PGT393229:PGT393230 PQP393229:PQP393230 QAL393229:QAL393230 QKH393229:QKH393230 QUD393229:QUD393230 RDZ393229:RDZ393230 RNV393229:RNV393230 RXR393229:RXR393230 SHN393229:SHN393230 SRJ393229:SRJ393230 TBF393229:TBF393230 TLB393229:TLB393230 TUX393229:TUX393230 UET393229:UET393230 UOP393229:UOP393230 UYL393229:UYL393230 VIH393229:VIH393230 VSD393229:VSD393230 WBZ393229:WBZ393230 WLV393229:WLV393230 WVR393229:WVR393230 J458756:J458757 JF458765:JF458766 TB458765:TB458766 ACX458765:ACX458766 AMT458765:AMT458766 AWP458765:AWP458766 BGL458765:BGL458766 BQH458765:BQH458766 CAD458765:CAD458766 CJZ458765:CJZ458766 CTV458765:CTV458766 DDR458765:DDR458766 DNN458765:DNN458766 DXJ458765:DXJ458766 EHF458765:EHF458766 ERB458765:ERB458766 FAX458765:FAX458766 FKT458765:FKT458766 FUP458765:FUP458766 GEL458765:GEL458766 GOH458765:GOH458766 GYD458765:GYD458766 HHZ458765:HHZ458766 HRV458765:HRV458766 IBR458765:IBR458766 ILN458765:ILN458766 IVJ458765:IVJ458766 JFF458765:JFF458766 JPB458765:JPB458766 JYX458765:JYX458766 KIT458765:KIT458766 KSP458765:KSP458766 LCL458765:LCL458766 LMH458765:LMH458766 LWD458765:LWD458766 MFZ458765:MFZ458766 MPV458765:MPV458766 MZR458765:MZR458766 NJN458765:NJN458766 NTJ458765:NTJ458766 ODF458765:ODF458766 ONB458765:ONB458766 OWX458765:OWX458766 PGT458765:PGT458766 PQP458765:PQP458766 QAL458765:QAL458766 QKH458765:QKH458766 QUD458765:QUD458766 RDZ458765:RDZ458766 RNV458765:RNV458766 RXR458765:RXR458766 SHN458765:SHN458766 SRJ458765:SRJ458766 TBF458765:TBF458766 TLB458765:TLB458766 TUX458765:TUX458766 UET458765:UET458766 UOP458765:UOP458766 UYL458765:UYL458766 VIH458765:VIH458766 VSD458765:VSD458766 WBZ458765:WBZ458766 WLV458765:WLV458766 WVR458765:WVR458766 J524292:J524293 JF524301:JF524302 TB524301:TB524302 ACX524301:ACX524302 AMT524301:AMT524302 AWP524301:AWP524302 BGL524301:BGL524302 BQH524301:BQH524302 CAD524301:CAD524302 CJZ524301:CJZ524302 CTV524301:CTV524302 DDR524301:DDR524302 DNN524301:DNN524302 DXJ524301:DXJ524302 EHF524301:EHF524302 ERB524301:ERB524302 FAX524301:FAX524302 FKT524301:FKT524302 FUP524301:FUP524302 GEL524301:GEL524302 GOH524301:GOH524302 GYD524301:GYD524302 HHZ524301:HHZ524302 HRV524301:HRV524302 IBR524301:IBR524302 ILN524301:ILN524302 IVJ524301:IVJ524302 JFF524301:JFF524302 JPB524301:JPB524302 JYX524301:JYX524302 KIT524301:KIT524302 KSP524301:KSP524302 LCL524301:LCL524302 LMH524301:LMH524302 LWD524301:LWD524302 MFZ524301:MFZ524302 MPV524301:MPV524302 MZR524301:MZR524302 NJN524301:NJN524302 NTJ524301:NTJ524302 ODF524301:ODF524302 ONB524301:ONB524302 OWX524301:OWX524302 PGT524301:PGT524302 PQP524301:PQP524302 QAL524301:QAL524302 QKH524301:QKH524302 QUD524301:QUD524302 RDZ524301:RDZ524302 RNV524301:RNV524302 RXR524301:RXR524302 SHN524301:SHN524302 SRJ524301:SRJ524302 TBF524301:TBF524302 TLB524301:TLB524302 TUX524301:TUX524302 UET524301:UET524302 UOP524301:UOP524302 UYL524301:UYL524302 VIH524301:VIH524302 VSD524301:VSD524302 WBZ524301:WBZ524302 WLV524301:WLV524302 WVR524301:WVR524302 J589828:J589829 JF589837:JF589838 TB589837:TB589838 ACX589837:ACX589838 AMT589837:AMT589838 AWP589837:AWP589838 BGL589837:BGL589838 BQH589837:BQH589838 CAD589837:CAD589838 CJZ589837:CJZ589838 CTV589837:CTV589838 DDR589837:DDR589838 DNN589837:DNN589838 DXJ589837:DXJ589838 EHF589837:EHF589838 ERB589837:ERB589838 FAX589837:FAX589838 FKT589837:FKT589838 FUP589837:FUP589838 GEL589837:GEL589838 GOH589837:GOH589838 GYD589837:GYD589838 HHZ589837:HHZ589838 HRV589837:HRV589838 IBR589837:IBR589838 ILN589837:ILN589838 IVJ589837:IVJ589838 JFF589837:JFF589838 JPB589837:JPB589838 JYX589837:JYX589838 KIT589837:KIT589838 KSP589837:KSP589838 LCL589837:LCL589838 LMH589837:LMH589838 LWD589837:LWD589838 MFZ589837:MFZ589838 MPV589837:MPV589838 MZR589837:MZR589838 NJN589837:NJN589838 NTJ589837:NTJ589838 ODF589837:ODF589838 ONB589837:ONB589838 OWX589837:OWX589838 PGT589837:PGT589838 PQP589837:PQP589838 QAL589837:QAL589838 QKH589837:QKH589838 QUD589837:QUD589838 RDZ589837:RDZ589838 RNV589837:RNV589838 RXR589837:RXR589838 SHN589837:SHN589838 SRJ589837:SRJ589838 TBF589837:TBF589838 TLB589837:TLB589838 TUX589837:TUX589838 UET589837:UET589838 UOP589837:UOP589838 UYL589837:UYL589838 VIH589837:VIH589838 VSD589837:VSD589838 WBZ589837:WBZ589838 WLV589837:WLV589838 WVR589837:WVR589838 J655364:J655365 JF655373:JF655374 TB655373:TB655374 ACX655373:ACX655374 AMT655373:AMT655374 AWP655373:AWP655374 BGL655373:BGL655374 BQH655373:BQH655374 CAD655373:CAD655374 CJZ655373:CJZ655374 CTV655373:CTV655374 DDR655373:DDR655374 DNN655373:DNN655374 DXJ655373:DXJ655374 EHF655373:EHF655374 ERB655373:ERB655374 FAX655373:FAX655374 FKT655373:FKT655374 FUP655373:FUP655374 GEL655373:GEL655374 GOH655373:GOH655374 GYD655373:GYD655374 HHZ655373:HHZ655374 HRV655373:HRV655374 IBR655373:IBR655374 ILN655373:ILN655374 IVJ655373:IVJ655374 JFF655373:JFF655374 JPB655373:JPB655374 JYX655373:JYX655374 KIT655373:KIT655374 KSP655373:KSP655374 LCL655373:LCL655374 LMH655373:LMH655374 LWD655373:LWD655374 MFZ655373:MFZ655374 MPV655373:MPV655374 MZR655373:MZR655374 NJN655373:NJN655374 NTJ655373:NTJ655374 ODF655373:ODF655374 ONB655373:ONB655374 OWX655373:OWX655374 PGT655373:PGT655374 PQP655373:PQP655374 QAL655373:QAL655374 QKH655373:QKH655374 QUD655373:QUD655374 RDZ655373:RDZ655374 RNV655373:RNV655374 RXR655373:RXR655374 SHN655373:SHN655374 SRJ655373:SRJ655374 TBF655373:TBF655374 TLB655373:TLB655374 TUX655373:TUX655374 UET655373:UET655374 UOP655373:UOP655374 UYL655373:UYL655374 VIH655373:VIH655374 VSD655373:VSD655374 WBZ655373:WBZ655374 WLV655373:WLV655374 WVR655373:WVR655374 J720900:J720901 JF720909:JF720910 TB720909:TB720910 ACX720909:ACX720910 AMT720909:AMT720910 AWP720909:AWP720910 BGL720909:BGL720910 BQH720909:BQH720910 CAD720909:CAD720910 CJZ720909:CJZ720910 CTV720909:CTV720910 DDR720909:DDR720910 DNN720909:DNN720910 DXJ720909:DXJ720910 EHF720909:EHF720910 ERB720909:ERB720910 FAX720909:FAX720910 FKT720909:FKT720910 FUP720909:FUP720910 GEL720909:GEL720910 GOH720909:GOH720910 GYD720909:GYD720910 HHZ720909:HHZ720910 HRV720909:HRV720910 IBR720909:IBR720910 ILN720909:ILN720910 IVJ720909:IVJ720910 JFF720909:JFF720910 JPB720909:JPB720910 JYX720909:JYX720910 KIT720909:KIT720910 KSP720909:KSP720910 LCL720909:LCL720910 LMH720909:LMH720910 LWD720909:LWD720910 MFZ720909:MFZ720910 MPV720909:MPV720910 MZR720909:MZR720910 NJN720909:NJN720910 NTJ720909:NTJ720910 ODF720909:ODF720910 ONB720909:ONB720910 OWX720909:OWX720910 PGT720909:PGT720910 PQP720909:PQP720910 QAL720909:QAL720910 QKH720909:QKH720910 QUD720909:QUD720910 RDZ720909:RDZ720910 RNV720909:RNV720910 RXR720909:RXR720910 SHN720909:SHN720910 SRJ720909:SRJ720910 TBF720909:TBF720910 TLB720909:TLB720910 TUX720909:TUX720910 UET720909:UET720910 UOP720909:UOP720910 UYL720909:UYL720910 VIH720909:VIH720910 VSD720909:VSD720910 WBZ720909:WBZ720910 WLV720909:WLV720910 WVR720909:WVR720910 J786436:J786437 JF786445:JF786446 TB786445:TB786446 ACX786445:ACX786446 AMT786445:AMT786446 AWP786445:AWP786446 BGL786445:BGL786446 BQH786445:BQH786446 CAD786445:CAD786446 CJZ786445:CJZ786446 CTV786445:CTV786446 DDR786445:DDR786446 DNN786445:DNN786446 DXJ786445:DXJ786446 EHF786445:EHF786446 ERB786445:ERB786446 FAX786445:FAX786446 FKT786445:FKT786446 FUP786445:FUP786446 GEL786445:GEL786446 GOH786445:GOH786446 GYD786445:GYD786446 HHZ786445:HHZ786446 HRV786445:HRV786446 IBR786445:IBR786446 ILN786445:ILN786446 IVJ786445:IVJ786446 JFF786445:JFF786446 JPB786445:JPB786446 JYX786445:JYX786446 KIT786445:KIT786446 KSP786445:KSP786446 LCL786445:LCL786446 LMH786445:LMH786446 LWD786445:LWD786446 MFZ786445:MFZ786446 MPV786445:MPV786446 MZR786445:MZR786446 NJN786445:NJN786446 NTJ786445:NTJ786446 ODF786445:ODF786446 ONB786445:ONB786446 OWX786445:OWX786446 PGT786445:PGT786446 PQP786445:PQP786446 QAL786445:QAL786446 QKH786445:QKH786446 QUD786445:QUD786446 RDZ786445:RDZ786446 RNV786445:RNV786446 RXR786445:RXR786446 SHN786445:SHN786446 SRJ786445:SRJ786446 TBF786445:TBF786446 TLB786445:TLB786446 TUX786445:TUX786446 UET786445:UET786446 UOP786445:UOP786446 UYL786445:UYL786446 VIH786445:VIH786446 VSD786445:VSD786446 WBZ786445:WBZ786446 WLV786445:WLV786446 WVR786445:WVR786446 J851972:J851973 JF851981:JF851982 TB851981:TB851982 ACX851981:ACX851982 AMT851981:AMT851982 AWP851981:AWP851982 BGL851981:BGL851982 BQH851981:BQH851982 CAD851981:CAD851982 CJZ851981:CJZ851982 CTV851981:CTV851982 DDR851981:DDR851982 DNN851981:DNN851982 DXJ851981:DXJ851982 EHF851981:EHF851982 ERB851981:ERB851982 FAX851981:FAX851982 FKT851981:FKT851982 FUP851981:FUP851982 GEL851981:GEL851982 GOH851981:GOH851982 GYD851981:GYD851982 HHZ851981:HHZ851982 HRV851981:HRV851982 IBR851981:IBR851982 ILN851981:ILN851982 IVJ851981:IVJ851982 JFF851981:JFF851982 JPB851981:JPB851982 JYX851981:JYX851982 KIT851981:KIT851982 KSP851981:KSP851982 LCL851981:LCL851982 LMH851981:LMH851982 LWD851981:LWD851982 MFZ851981:MFZ851982 MPV851981:MPV851982 MZR851981:MZR851982 NJN851981:NJN851982 NTJ851981:NTJ851982 ODF851981:ODF851982 ONB851981:ONB851982 OWX851981:OWX851982 PGT851981:PGT851982 PQP851981:PQP851982 QAL851981:QAL851982 QKH851981:QKH851982 QUD851981:QUD851982 RDZ851981:RDZ851982 RNV851981:RNV851982 RXR851981:RXR851982 SHN851981:SHN851982 SRJ851981:SRJ851982 TBF851981:TBF851982 TLB851981:TLB851982 TUX851981:TUX851982 UET851981:UET851982 UOP851981:UOP851982 UYL851981:UYL851982 VIH851981:VIH851982 VSD851981:VSD851982 WBZ851981:WBZ851982 WLV851981:WLV851982 WVR851981:WVR851982 J917508:J917509 JF917517:JF917518 TB917517:TB917518 ACX917517:ACX917518 AMT917517:AMT917518 AWP917517:AWP917518 BGL917517:BGL917518 BQH917517:BQH917518 CAD917517:CAD917518 CJZ917517:CJZ917518 CTV917517:CTV917518 DDR917517:DDR917518 DNN917517:DNN917518 DXJ917517:DXJ917518 EHF917517:EHF917518 ERB917517:ERB917518 FAX917517:FAX917518 FKT917517:FKT917518 FUP917517:FUP917518 GEL917517:GEL917518 GOH917517:GOH917518 GYD917517:GYD917518 HHZ917517:HHZ917518 HRV917517:HRV917518 IBR917517:IBR917518 ILN917517:ILN917518 IVJ917517:IVJ917518 JFF917517:JFF917518 JPB917517:JPB917518 JYX917517:JYX917518 KIT917517:KIT917518 KSP917517:KSP917518 LCL917517:LCL917518 LMH917517:LMH917518 LWD917517:LWD917518 MFZ917517:MFZ917518 MPV917517:MPV917518 MZR917517:MZR917518 NJN917517:NJN917518 NTJ917517:NTJ917518 ODF917517:ODF917518 ONB917517:ONB917518 OWX917517:OWX917518 PGT917517:PGT917518 PQP917517:PQP917518 QAL917517:QAL917518 QKH917517:QKH917518 QUD917517:QUD917518 RDZ917517:RDZ917518 RNV917517:RNV917518 RXR917517:RXR917518 SHN917517:SHN917518 SRJ917517:SRJ917518 TBF917517:TBF917518 TLB917517:TLB917518 TUX917517:TUX917518 UET917517:UET917518 UOP917517:UOP917518 UYL917517:UYL917518 VIH917517:VIH917518 VSD917517:VSD917518 WBZ917517:WBZ917518 WLV917517:WLV917518 WVR917517:WVR917518 J983044:J983045 JF983053:JF983054 TB983053:TB983054 ACX983053:ACX983054 AMT983053:AMT983054 AWP983053:AWP983054 BGL983053:BGL983054 BQH983053:BQH983054 CAD983053:CAD983054 CJZ983053:CJZ983054 CTV983053:CTV983054 DDR983053:DDR983054 DNN983053:DNN983054 DXJ983053:DXJ983054 EHF983053:EHF983054 ERB983053:ERB983054 FAX983053:FAX983054 FKT983053:FKT983054 FUP983053:FUP983054 GEL983053:GEL983054 GOH983053:GOH983054 GYD983053:GYD983054 HHZ983053:HHZ983054 HRV983053:HRV983054 IBR983053:IBR983054 ILN983053:ILN983054 IVJ983053:IVJ983054 JFF983053:JFF983054 JPB983053:JPB983054 JYX983053:JYX983054 KIT983053:KIT983054 KSP983053:KSP983054 LCL983053:LCL983054 LMH983053:LMH983054 LWD983053:LWD983054 MFZ983053:MFZ983054 MPV983053:MPV983054 MZR983053:MZR983054 NJN983053:NJN983054 NTJ983053:NTJ983054 ODF983053:ODF983054 ONB983053:ONB983054 OWX983053:OWX983054 PGT983053:PGT983054 PQP983053:PQP983054 QAL983053:QAL983054 QKH983053:QKH983054 QUD983053:QUD983054 RDZ983053:RDZ983054 RNV983053:RNV983054 RXR983053:RXR983054 SHN983053:SHN983054 SRJ983053:SRJ983054 TBF983053:TBF983054 TLB983053:TLB983054 TUX983053:TUX983054 UET983053:UET983054 UOP983053:UOP983054 UYL983053:UYL983054 VIH983053:VIH983054 VSD983053:VSD983054 WBZ983053:WBZ983054 WLV983053:WLV983054 WVR983053:WVR983054 K16:K20 JG16:JG20 TC16:TC20 ACY16:ACY20 AMU16:AMU20 AWQ16:AWQ20 BGM16:BGM20 BQI16:BQI20 CAE16:CAE20 CKA16:CKA20 CTW16:CTW20 DDS16:DDS20 DNO16:DNO20 DXK16:DXK20 EHG16:EHG20 ERC16:ERC20 FAY16:FAY20 FKU16:FKU20 FUQ16:FUQ20 GEM16:GEM20 GOI16:GOI20 GYE16:GYE20 HIA16:HIA20 HRW16:HRW20 IBS16:IBS20 ILO16:ILO20 IVK16:IVK20 JFG16:JFG20 JPC16:JPC20 JYY16:JYY20 KIU16:KIU20 KSQ16:KSQ20 LCM16:LCM20 LMI16:LMI20 LWE16:LWE20 MGA16:MGA20 MPW16:MPW20 MZS16:MZS20 NJO16:NJO20 NTK16:NTK20 ODG16:ODG20 ONC16:ONC20 OWY16:OWY20 PGU16:PGU20 PQQ16:PQQ20 QAM16:QAM20 QKI16:QKI20 QUE16:QUE20 REA16:REA20 RNW16:RNW20 RXS16:RXS20 SHO16:SHO20 SRK16:SRK20 TBG16:TBG20 TLC16:TLC20 TUY16:TUY20 UEU16:UEU20 UOQ16:UOQ20 UYM16:UYM20 VII16:VII20 VSE16:VSE20 WCA16:WCA20 WLW16:WLW20 WVS16:WVS20 K65544:K65548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0:K131084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16:K196620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52:K262156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88:K327692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24:K393228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0:K458764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296:K524300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32:K589836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68:K655372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04:K720908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0:K786444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76:K851980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12:K917516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48:K983052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C18:C22 IY18:IY22 SU18:SU22 ACQ18:ACQ22 AMM18:AMM22 AWI18:AWI22 BGE18:BGE22 BQA18:BQA22 BZW18:BZW22 CJS18:CJS22 CTO18:CTO22 DDK18:DDK22 DNG18:DNG22 DXC18:DXC22 EGY18:EGY22 EQU18:EQU22 FAQ18:FAQ22 FKM18:FKM22 FUI18:FUI22 GEE18:GEE22 GOA18:GOA22 GXW18:GXW22 HHS18:HHS22 HRO18:HRO22 IBK18:IBK22 ILG18:ILG22 IVC18:IVC22 JEY18:JEY22 JOU18:JOU22 JYQ18:JYQ22 KIM18:KIM22 KSI18:KSI22 LCE18:LCE22 LMA18:LMA22 LVW18:LVW22 MFS18:MFS22 MPO18:MPO22 MZK18:MZK22 NJG18:NJG22 NTC18:NTC22 OCY18:OCY22 OMU18:OMU22 OWQ18:OWQ22 PGM18:PGM22 PQI18:PQI22 QAE18:QAE22 QKA18:QKA22 QTW18:QTW22 RDS18:RDS22 RNO18:RNO22 RXK18:RXK22 SHG18:SHG22 SRC18:SRC22 TAY18:TAY22 TKU18:TKU22 TUQ18:TUQ22 UEM18:UEM22 UOI18:UOI22 UYE18:UYE22 VIA18:VIA22 VRW18:VRW22 WBS18:WBS22 WLO18:WLO22 WVK18:WVK22 C65546:C65550 IY65555:IY65559 SU65555:SU65559 ACQ65555:ACQ65559 AMM65555:AMM65559 AWI65555:AWI65559 BGE65555:BGE65559 BQA65555:BQA65559 BZW65555:BZW65559 CJS65555:CJS65559 CTO65555:CTO65559 DDK65555:DDK65559 DNG65555:DNG65559 DXC65555:DXC65559 EGY65555:EGY65559 EQU65555:EQU65559 FAQ65555:FAQ65559 FKM65555:FKM65559 FUI65555:FUI65559 GEE65555:GEE65559 GOA65555:GOA65559 GXW65555:GXW65559 HHS65555:HHS65559 HRO65555:HRO65559 IBK65555:IBK65559 ILG65555:ILG65559 IVC65555:IVC65559 JEY65555:JEY65559 JOU65555:JOU65559 JYQ65555:JYQ65559 KIM65555:KIM65559 KSI65555:KSI65559 LCE65555:LCE65559 LMA65555:LMA65559 LVW65555:LVW65559 MFS65555:MFS65559 MPO65555:MPO65559 MZK65555:MZK65559 NJG65555:NJG65559 NTC65555:NTC65559 OCY65555:OCY65559 OMU65555:OMU65559 OWQ65555:OWQ65559 PGM65555:PGM65559 PQI65555:PQI65559 QAE65555:QAE65559 QKA65555:QKA65559 QTW65555:QTW65559 RDS65555:RDS65559 RNO65555:RNO65559 RXK65555:RXK65559 SHG65555:SHG65559 SRC65555:SRC65559 TAY65555:TAY65559 TKU65555:TKU65559 TUQ65555:TUQ65559 UEM65555:UEM65559 UOI65555:UOI65559 UYE65555:UYE65559 VIA65555:VIA65559 VRW65555:VRW65559 WBS65555:WBS65559 WLO65555:WLO65559 WVK65555:WVK65559 C131082:C131086 IY131091:IY131095 SU131091:SU131095 ACQ131091:ACQ131095 AMM131091:AMM131095 AWI131091:AWI131095 BGE131091:BGE131095 BQA131091:BQA131095 BZW131091:BZW131095 CJS131091:CJS131095 CTO131091:CTO131095 DDK131091:DDK131095 DNG131091:DNG131095 DXC131091:DXC131095 EGY131091:EGY131095 EQU131091:EQU131095 FAQ131091:FAQ131095 FKM131091:FKM131095 FUI131091:FUI131095 GEE131091:GEE131095 GOA131091:GOA131095 GXW131091:GXW131095 HHS131091:HHS131095 HRO131091:HRO131095 IBK131091:IBK131095 ILG131091:ILG131095 IVC131091:IVC131095 JEY131091:JEY131095 JOU131091:JOU131095 JYQ131091:JYQ131095 KIM131091:KIM131095 KSI131091:KSI131095 LCE131091:LCE131095 LMA131091:LMA131095 LVW131091:LVW131095 MFS131091:MFS131095 MPO131091:MPO131095 MZK131091:MZK131095 NJG131091:NJG131095 NTC131091:NTC131095 OCY131091:OCY131095 OMU131091:OMU131095 OWQ131091:OWQ131095 PGM131091:PGM131095 PQI131091:PQI131095 QAE131091:QAE131095 QKA131091:QKA131095 QTW131091:QTW131095 RDS131091:RDS131095 RNO131091:RNO131095 RXK131091:RXK131095 SHG131091:SHG131095 SRC131091:SRC131095 TAY131091:TAY131095 TKU131091:TKU131095 TUQ131091:TUQ131095 UEM131091:UEM131095 UOI131091:UOI131095 UYE131091:UYE131095 VIA131091:VIA131095 VRW131091:VRW131095 WBS131091:WBS131095 WLO131091:WLO131095 WVK131091:WVK131095 C196618:C196622 IY196627:IY196631 SU196627:SU196631 ACQ196627:ACQ196631 AMM196627:AMM196631 AWI196627:AWI196631 BGE196627:BGE196631 BQA196627:BQA196631 BZW196627:BZW196631 CJS196627:CJS196631 CTO196627:CTO196631 DDK196627:DDK196631 DNG196627:DNG196631 DXC196627:DXC196631 EGY196627:EGY196631 EQU196627:EQU196631 FAQ196627:FAQ196631 FKM196627:FKM196631 FUI196627:FUI196631 GEE196627:GEE196631 GOA196627:GOA196631 GXW196627:GXW196631 HHS196627:HHS196631 HRO196627:HRO196631 IBK196627:IBK196631 ILG196627:ILG196631 IVC196627:IVC196631 JEY196627:JEY196631 JOU196627:JOU196631 JYQ196627:JYQ196631 KIM196627:KIM196631 KSI196627:KSI196631 LCE196627:LCE196631 LMA196627:LMA196631 LVW196627:LVW196631 MFS196627:MFS196631 MPO196627:MPO196631 MZK196627:MZK196631 NJG196627:NJG196631 NTC196627:NTC196631 OCY196627:OCY196631 OMU196627:OMU196631 OWQ196627:OWQ196631 PGM196627:PGM196631 PQI196627:PQI196631 QAE196627:QAE196631 QKA196627:QKA196631 QTW196627:QTW196631 RDS196627:RDS196631 RNO196627:RNO196631 RXK196627:RXK196631 SHG196627:SHG196631 SRC196627:SRC196631 TAY196627:TAY196631 TKU196627:TKU196631 TUQ196627:TUQ196631 UEM196627:UEM196631 UOI196627:UOI196631 UYE196627:UYE196631 VIA196627:VIA196631 VRW196627:VRW196631 WBS196627:WBS196631 WLO196627:WLO196631 WVK196627:WVK196631 C262154:C262158 IY262163:IY262167 SU262163:SU262167 ACQ262163:ACQ262167 AMM262163:AMM262167 AWI262163:AWI262167 BGE262163:BGE262167 BQA262163:BQA262167 BZW262163:BZW262167 CJS262163:CJS262167 CTO262163:CTO262167 DDK262163:DDK262167 DNG262163:DNG262167 DXC262163:DXC262167 EGY262163:EGY262167 EQU262163:EQU262167 FAQ262163:FAQ262167 FKM262163:FKM262167 FUI262163:FUI262167 GEE262163:GEE262167 GOA262163:GOA262167 GXW262163:GXW262167 HHS262163:HHS262167 HRO262163:HRO262167 IBK262163:IBK262167 ILG262163:ILG262167 IVC262163:IVC262167 JEY262163:JEY262167 JOU262163:JOU262167 JYQ262163:JYQ262167 KIM262163:KIM262167 KSI262163:KSI262167 LCE262163:LCE262167 LMA262163:LMA262167 LVW262163:LVW262167 MFS262163:MFS262167 MPO262163:MPO262167 MZK262163:MZK262167 NJG262163:NJG262167 NTC262163:NTC262167 OCY262163:OCY262167 OMU262163:OMU262167 OWQ262163:OWQ262167 PGM262163:PGM262167 PQI262163:PQI262167 QAE262163:QAE262167 QKA262163:QKA262167 QTW262163:QTW262167 RDS262163:RDS262167 RNO262163:RNO262167 RXK262163:RXK262167 SHG262163:SHG262167 SRC262163:SRC262167 TAY262163:TAY262167 TKU262163:TKU262167 TUQ262163:TUQ262167 UEM262163:UEM262167 UOI262163:UOI262167 UYE262163:UYE262167 VIA262163:VIA262167 VRW262163:VRW262167 WBS262163:WBS262167 WLO262163:WLO262167 WVK262163:WVK262167 C327690:C327694 IY327699:IY327703 SU327699:SU327703 ACQ327699:ACQ327703 AMM327699:AMM327703 AWI327699:AWI327703 BGE327699:BGE327703 BQA327699:BQA327703 BZW327699:BZW327703 CJS327699:CJS327703 CTO327699:CTO327703 DDK327699:DDK327703 DNG327699:DNG327703 DXC327699:DXC327703 EGY327699:EGY327703 EQU327699:EQU327703 FAQ327699:FAQ327703 FKM327699:FKM327703 FUI327699:FUI327703 GEE327699:GEE327703 GOA327699:GOA327703 GXW327699:GXW327703 HHS327699:HHS327703 HRO327699:HRO327703 IBK327699:IBK327703 ILG327699:ILG327703 IVC327699:IVC327703 JEY327699:JEY327703 JOU327699:JOU327703 JYQ327699:JYQ327703 KIM327699:KIM327703 KSI327699:KSI327703 LCE327699:LCE327703 LMA327699:LMA327703 LVW327699:LVW327703 MFS327699:MFS327703 MPO327699:MPO327703 MZK327699:MZK327703 NJG327699:NJG327703 NTC327699:NTC327703 OCY327699:OCY327703 OMU327699:OMU327703 OWQ327699:OWQ327703 PGM327699:PGM327703 PQI327699:PQI327703 QAE327699:QAE327703 QKA327699:QKA327703 QTW327699:QTW327703 RDS327699:RDS327703 RNO327699:RNO327703 RXK327699:RXK327703 SHG327699:SHG327703 SRC327699:SRC327703 TAY327699:TAY327703 TKU327699:TKU327703 TUQ327699:TUQ327703 UEM327699:UEM327703 UOI327699:UOI327703 UYE327699:UYE327703 VIA327699:VIA327703 VRW327699:VRW327703 WBS327699:WBS327703 WLO327699:WLO327703 WVK327699:WVK327703 C393226:C393230 IY393235:IY393239 SU393235:SU393239 ACQ393235:ACQ393239 AMM393235:AMM393239 AWI393235:AWI393239 BGE393235:BGE393239 BQA393235:BQA393239 BZW393235:BZW393239 CJS393235:CJS393239 CTO393235:CTO393239 DDK393235:DDK393239 DNG393235:DNG393239 DXC393235:DXC393239 EGY393235:EGY393239 EQU393235:EQU393239 FAQ393235:FAQ393239 FKM393235:FKM393239 FUI393235:FUI393239 GEE393235:GEE393239 GOA393235:GOA393239 GXW393235:GXW393239 HHS393235:HHS393239 HRO393235:HRO393239 IBK393235:IBK393239 ILG393235:ILG393239 IVC393235:IVC393239 JEY393235:JEY393239 JOU393235:JOU393239 JYQ393235:JYQ393239 KIM393235:KIM393239 KSI393235:KSI393239 LCE393235:LCE393239 LMA393235:LMA393239 LVW393235:LVW393239 MFS393235:MFS393239 MPO393235:MPO393239 MZK393235:MZK393239 NJG393235:NJG393239 NTC393235:NTC393239 OCY393235:OCY393239 OMU393235:OMU393239 OWQ393235:OWQ393239 PGM393235:PGM393239 PQI393235:PQI393239 QAE393235:QAE393239 QKA393235:QKA393239 QTW393235:QTW393239 RDS393235:RDS393239 RNO393235:RNO393239 RXK393235:RXK393239 SHG393235:SHG393239 SRC393235:SRC393239 TAY393235:TAY393239 TKU393235:TKU393239 TUQ393235:TUQ393239 UEM393235:UEM393239 UOI393235:UOI393239 UYE393235:UYE393239 VIA393235:VIA393239 VRW393235:VRW393239 WBS393235:WBS393239 WLO393235:WLO393239 WVK393235:WVK393239 C458762:C458766 IY458771:IY458775 SU458771:SU458775 ACQ458771:ACQ458775 AMM458771:AMM458775 AWI458771:AWI458775 BGE458771:BGE458775 BQA458771:BQA458775 BZW458771:BZW458775 CJS458771:CJS458775 CTO458771:CTO458775 DDK458771:DDK458775 DNG458771:DNG458775 DXC458771:DXC458775 EGY458771:EGY458775 EQU458771:EQU458775 FAQ458771:FAQ458775 FKM458771:FKM458775 FUI458771:FUI458775 GEE458771:GEE458775 GOA458771:GOA458775 GXW458771:GXW458775 HHS458771:HHS458775 HRO458771:HRO458775 IBK458771:IBK458775 ILG458771:ILG458775 IVC458771:IVC458775 JEY458771:JEY458775 JOU458771:JOU458775 JYQ458771:JYQ458775 KIM458771:KIM458775 KSI458771:KSI458775 LCE458771:LCE458775 LMA458771:LMA458775 LVW458771:LVW458775 MFS458771:MFS458775 MPO458771:MPO458775 MZK458771:MZK458775 NJG458771:NJG458775 NTC458771:NTC458775 OCY458771:OCY458775 OMU458771:OMU458775 OWQ458771:OWQ458775 PGM458771:PGM458775 PQI458771:PQI458775 QAE458771:QAE458775 QKA458771:QKA458775 QTW458771:QTW458775 RDS458771:RDS458775 RNO458771:RNO458775 RXK458771:RXK458775 SHG458771:SHG458775 SRC458771:SRC458775 TAY458771:TAY458775 TKU458771:TKU458775 TUQ458771:TUQ458775 UEM458771:UEM458775 UOI458771:UOI458775 UYE458771:UYE458775 VIA458771:VIA458775 VRW458771:VRW458775 WBS458771:WBS458775 WLO458771:WLO458775 WVK458771:WVK458775 C524298:C524302 IY524307:IY524311 SU524307:SU524311 ACQ524307:ACQ524311 AMM524307:AMM524311 AWI524307:AWI524311 BGE524307:BGE524311 BQA524307:BQA524311 BZW524307:BZW524311 CJS524307:CJS524311 CTO524307:CTO524311 DDK524307:DDK524311 DNG524307:DNG524311 DXC524307:DXC524311 EGY524307:EGY524311 EQU524307:EQU524311 FAQ524307:FAQ524311 FKM524307:FKM524311 FUI524307:FUI524311 GEE524307:GEE524311 GOA524307:GOA524311 GXW524307:GXW524311 HHS524307:HHS524311 HRO524307:HRO524311 IBK524307:IBK524311 ILG524307:ILG524311 IVC524307:IVC524311 JEY524307:JEY524311 JOU524307:JOU524311 JYQ524307:JYQ524311 KIM524307:KIM524311 KSI524307:KSI524311 LCE524307:LCE524311 LMA524307:LMA524311 LVW524307:LVW524311 MFS524307:MFS524311 MPO524307:MPO524311 MZK524307:MZK524311 NJG524307:NJG524311 NTC524307:NTC524311 OCY524307:OCY524311 OMU524307:OMU524311 OWQ524307:OWQ524311 PGM524307:PGM524311 PQI524307:PQI524311 QAE524307:QAE524311 QKA524307:QKA524311 QTW524307:QTW524311 RDS524307:RDS524311 RNO524307:RNO524311 RXK524307:RXK524311 SHG524307:SHG524311 SRC524307:SRC524311 TAY524307:TAY524311 TKU524307:TKU524311 TUQ524307:TUQ524311 UEM524307:UEM524311 UOI524307:UOI524311 UYE524307:UYE524311 VIA524307:VIA524311 VRW524307:VRW524311 WBS524307:WBS524311 WLO524307:WLO524311 WVK524307:WVK524311 C589834:C589838 IY589843:IY589847 SU589843:SU589847 ACQ589843:ACQ589847 AMM589843:AMM589847 AWI589843:AWI589847 BGE589843:BGE589847 BQA589843:BQA589847 BZW589843:BZW589847 CJS589843:CJS589847 CTO589843:CTO589847 DDK589843:DDK589847 DNG589843:DNG589847 DXC589843:DXC589847 EGY589843:EGY589847 EQU589843:EQU589847 FAQ589843:FAQ589847 FKM589843:FKM589847 FUI589843:FUI589847 GEE589843:GEE589847 GOA589843:GOA589847 GXW589843:GXW589847 HHS589843:HHS589847 HRO589843:HRO589847 IBK589843:IBK589847 ILG589843:ILG589847 IVC589843:IVC589847 JEY589843:JEY589847 JOU589843:JOU589847 JYQ589843:JYQ589847 KIM589843:KIM589847 KSI589843:KSI589847 LCE589843:LCE589847 LMA589843:LMA589847 LVW589843:LVW589847 MFS589843:MFS589847 MPO589843:MPO589847 MZK589843:MZK589847 NJG589843:NJG589847 NTC589843:NTC589847 OCY589843:OCY589847 OMU589843:OMU589847 OWQ589843:OWQ589847 PGM589843:PGM589847 PQI589843:PQI589847 QAE589843:QAE589847 QKA589843:QKA589847 QTW589843:QTW589847 RDS589843:RDS589847 RNO589843:RNO589847 RXK589843:RXK589847 SHG589843:SHG589847 SRC589843:SRC589847 TAY589843:TAY589847 TKU589843:TKU589847 TUQ589843:TUQ589847 UEM589843:UEM589847 UOI589843:UOI589847 UYE589843:UYE589847 VIA589843:VIA589847 VRW589843:VRW589847 WBS589843:WBS589847 WLO589843:WLO589847 WVK589843:WVK589847 C655370:C655374 IY655379:IY655383 SU655379:SU655383 ACQ655379:ACQ655383 AMM655379:AMM655383 AWI655379:AWI655383 BGE655379:BGE655383 BQA655379:BQA655383 BZW655379:BZW655383 CJS655379:CJS655383 CTO655379:CTO655383 DDK655379:DDK655383 DNG655379:DNG655383 DXC655379:DXC655383 EGY655379:EGY655383 EQU655379:EQU655383 FAQ655379:FAQ655383 FKM655379:FKM655383 FUI655379:FUI655383 GEE655379:GEE655383 GOA655379:GOA655383 GXW655379:GXW655383 HHS655379:HHS655383 HRO655379:HRO655383 IBK655379:IBK655383 ILG655379:ILG655383 IVC655379:IVC655383 JEY655379:JEY655383 JOU655379:JOU655383 JYQ655379:JYQ655383 KIM655379:KIM655383 KSI655379:KSI655383 LCE655379:LCE655383 LMA655379:LMA655383 LVW655379:LVW655383 MFS655379:MFS655383 MPO655379:MPO655383 MZK655379:MZK655383 NJG655379:NJG655383 NTC655379:NTC655383 OCY655379:OCY655383 OMU655379:OMU655383 OWQ655379:OWQ655383 PGM655379:PGM655383 PQI655379:PQI655383 QAE655379:QAE655383 QKA655379:QKA655383 QTW655379:QTW655383 RDS655379:RDS655383 RNO655379:RNO655383 RXK655379:RXK655383 SHG655379:SHG655383 SRC655379:SRC655383 TAY655379:TAY655383 TKU655379:TKU655383 TUQ655379:TUQ655383 UEM655379:UEM655383 UOI655379:UOI655383 UYE655379:UYE655383 VIA655379:VIA655383 VRW655379:VRW655383 WBS655379:WBS655383 WLO655379:WLO655383 WVK655379:WVK655383 C720906:C720910 IY720915:IY720919 SU720915:SU720919 ACQ720915:ACQ720919 AMM720915:AMM720919 AWI720915:AWI720919 BGE720915:BGE720919 BQA720915:BQA720919 BZW720915:BZW720919 CJS720915:CJS720919 CTO720915:CTO720919 DDK720915:DDK720919 DNG720915:DNG720919 DXC720915:DXC720919 EGY720915:EGY720919 EQU720915:EQU720919 FAQ720915:FAQ720919 FKM720915:FKM720919 FUI720915:FUI720919 GEE720915:GEE720919 GOA720915:GOA720919 GXW720915:GXW720919 HHS720915:HHS720919 HRO720915:HRO720919 IBK720915:IBK720919 ILG720915:ILG720919 IVC720915:IVC720919 JEY720915:JEY720919 JOU720915:JOU720919 JYQ720915:JYQ720919 KIM720915:KIM720919 KSI720915:KSI720919 LCE720915:LCE720919 LMA720915:LMA720919 LVW720915:LVW720919 MFS720915:MFS720919 MPO720915:MPO720919 MZK720915:MZK720919 NJG720915:NJG720919 NTC720915:NTC720919 OCY720915:OCY720919 OMU720915:OMU720919 OWQ720915:OWQ720919 PGM720915:PGM720919 PQI720915:PQI720919 QAE720915:QAE720919 QKA720915:QKA720919 QTW720915:QTW720919 RDS720915:RDS720919 RNO720915:RNO720919 RXK720915:RXK720919 SHG720915:SHG720919 SRC720915:SRC720919 TAY720915:TAY720919 TKU720915:TKU720919 TUQ720915:TUQ720919 UEM720915:UEM720919 UOI720915:UOI720919 UYE720915:UYE720919 VIA720915:VIA720919 VRW720915:VRW720919 WBS720915:WBS720919 WLO720915:WLO720919 WVK720915:WVK720919 C786442:C786446 IY786451:IY786455 SU786451:SU786455 ACQ786451:ACQ786455 AMM786451:AMM786455 AWI786451:AWI786455 BGE786451:BGE786455 BQA786451:BQA786455 BZW786451:BZW786455 CJS786451:CJS786455 CTO786451:CTO786455 DDK786451:DDK786455 DNG786451:DNG786455 DXC786451:DXC786455 EGY786451:EGY786455 EQU786451:EQU786455 FAQ786451:FAQ786455 FKM786451:FKM786455 FUI786451:FUI786455 GEE786451:GEE786455 GOA786451:GOA786455 GXW786451:GXW786455 HHS786451:HHS786455 HRO786451:HRO786455 IBK786451:IBK786455 ILG786451:ILG786455 IVC786451:IVC786455 JEY786451:JEY786455 JOU786451:JOU786455 JYQ786451:JYQ786455 KIM786451:KIM786455 KSI786451:KSI786455 LCE786451:LCE786455 LMA786451:LMA786455 LVW786451:LVW786455 MFS786451:MFS786455 MPO786451:MPO786455 MZK786451:MZK786455 NJG786451:NJG786455 NTC786451:NTC786455 OCY786451:OCY786455 OMU786451:OMU786455 OWQ786451:OWQ786455 PGM786451:PGM786455 PQI786451:PQI786455 QAE786451:QAE786455 QKA786451:QKA786455 QTW786451:QTW786455 RDS786451:RDS786455 RNO786451:RNO786455 RXK786451:RXK786455 SHG786451:SHG786455 SRC786451:SRC786455 TAY786451:TAY786455 TKU786451:TKU786455 TUQ786451:TUQ786455 UEM786451:UEM786455 UOI786451:UOI786455 UYE786451:UYE786455 VIA786451:VIA786455 VRW786451:VRW786455 WBS786451:WBS786455 WLO786451:WLO786455 WVK786451:WVK786455 C851978:C851982 IY851987:IY851991 SU851987:SU851991 ACQ851987:ACQ851991 AMM851987:AMM851991 AWI851987:AWI851991 BGE851987:BGE851991 BQA851987:BQA851991 BZW851987:BZW851991 CJS851987:CJS851991 CTO851987:CTO851991 DDK851987:DDK851991 DNG851987:DNG851991 DXC851987:DXC851991 EGY851987:EGY851991 EQU851987:EQU851991 FAQ851987:FAQ851991 FKM851987:FKM851991 FUI851987:FUI851991 GEE851987:GEE851991 GOA851987:GOA851991 GXW851987:GXW851991 HHS851987:HHS851991 HRO851987:HRO851991 IBK851987:IBK851991 ILG851987:ILG851991 IVC851987:IVC851991 JEY851987:JEY851991 JOU851987:JOU851991 JYQ851987:JYQ851991 KIM851987:KIM851991 KSI851987:KSI851991 LCE851987:LCE851991 LMA851987:LMA851991 LVW851987:LVW851991 MFS851987:MFS851991 MPO851987:MPO851991 MZK851987:MZK851991 NJG851987:NJG851991 NTC851987:NTC851991 OCY851987:OCY851991 OMU851987:OMU851991 OWQ851987:OWQ851991 PGM851987:PGM851991 PQI851987:PQI851991 QAE851987:QAE851991 QKA851987:QKA851991 QTW851987:QTW851991 RDS851987:RDS851991 RNO851987:RNO851991 RXK851987:RXK851991 SHG851987:SHG851991 SRC851987:SRC851991 TAY851987:TAY851991 TKU851987:TKU851991 TUQ851987:TUQ851991 UEM851987:UEM851991 UOI851987:UOI851991 UYE851987:UYE851991 VIA851987:VIA851991 VRW851987:VRW851991 WBS851987:WBS851991 WLO851987:WLO851991 WVK851987:WVK851991 C917514:C917518 IY917523:IY917527 SU917523:SU917527 ACQ917523:ACQ917527 AMM917523:AMM917527 AWI917523:AWI917527 BGE917523:BGE917527 BQA917523:BQA917527 BZW917523:BZW917527 CJS917523:CJS917527 CTO917523:CTO917527 DDK917523:DDK917527 DNG917523:DNG917527 DXC917523:DXC917527 EGY917523:EGY917527 EQU917523:EQU917527 FAQ917523:FAQ917527 FKM917523:FKM917527 FUI917523:FUI917527 GEE917523:GEE917527 GOA917523:GOA917527 GXW917523:GXW917527 HHS917523:HHS917527 HRO917523:HRO917527 IBK917523:IBK917527 ILG917523:ILG917527 IVC917523:IVC917527 JEY917523:JEY917527 JOU917523:JOU917527 JYQ917523:JYQ917527 KIM917523:KIM917527 KSI917523:KSI917527 LCE917523:LCE917527 LMA917523:LMA917527 LVW917523:LVW917527 MFS917523:MFS917527 MPO917523:MPO917527 MZK917523:MZK917527 NJG917523:NJG917527 NTC917523:NTC917527 OCY917523:OCY917527 OMU917523:OMU917527 OWQ917523:OWQ917527 PGM917523:PGM917527 PQI917523:PQI917527 QAE917523:QAE917527 QKA917523:QKA917527 QTW917523:QTW917527 RDS917523:RDS917527 RNO917523:RNO917527 RXK917523:RXK917527 SHG917523:SHG917527 SRC917523:SRC917527 TAY917523:TAY917527 TKU917523:TKU917527 TUQ917523:TUQ917527 UEM917523:UEM917527 UOI917523:UOI917527 UYE917523:UYE917527 VIA917523:VIA917527 VRW917523:VRW917527 WBS917523:WBS917527 WLO917523:WLO917527 WVK917523:WVK917527 C983050:C983054 IY983059:IY983063 SU983059:SU983063 ACQ983059:ACQ983063 AMM983059:AMM983063 AWI983059:AWI983063 BGE983059:BGE983063 BQA983059:BQA983063 BZW983059:BZW983063 CJS983059:CJS983063 CTO983059:CTO983063 DDK983059:DDK983063 DNG983059:DNG983063 DXC983059:DXC983063 EGY983059:EGY983063 EQU983059:EQU983063 FAQ983059:FAQ983063 FKM983059:FKM983063 FUI983059:FUI983063 GEE983059:GEE983063 GOA983059:GOA983063 GXW983059:GXW983063 HHS983059:HHS983063 HRO983059:HRO983063 IBK983059:IBK983063 ILG983059:ILG983063 IVC983059:IVC983063 JEY983059:JEY983063 JOU983059:JOU983063 JYQ983059:JYQ983063 KIM983059:KIM983063 KSI983059:KSI983063 LCE983059:LCE983063 LMA983059:LMA983063 LVW983059:LVW983063 MFS983059:MFS983063 MPO983059:MPO983063 MZK983059:MZK983063 NJG983059:NJG983063 NTC983059:NTC983063 OCY983059:OCY983063 OMU983059:OMU983063 OWQ983059:OWQ983063 PGM983059:PGM983063 PQI983059:PQI983063 QAE983059:QAE983063 QKA983059:QKA983063 QTW983059:QTW983063 RDS983059:RDS983063 RNO983059:RNO983063 RXK983059:RXK983063 SHG983059:SHG983063 SRC983059:SRC983063 TAY983059:TAY983063 TKU983059:TKU983063 TUQ983059:TUQ983063 UEM983059:UEM983063 UOI983059:UOI983063 UYE983059:UYE983063 VIA983059:VIA983063 VRW983059:VRW983063 WBS983059:WBS983063 WLO983059:WLO983063 WVK983059:WVK983063 WVS983063:WVS983068 JG22:JG28 TC22:TC28 ACY22:ACY28 AMU22:AMU28 AWQ22:AWQ28 BGM22:BGM28 BQI22:BQI28 CAE22:CAE28 CKA22:CKA28 CTW22:CTW28 DDS22:DDS28 DNO22:DNO28 DXK22:DXK28 EHG22:EHG28 ERC22:ERC28 FAY22:FAY28 FKU22:FKU28 FUQ22:FUQ28 GEM22:GEM28 GOI22:GOI28 GYE22:GYE28 HIA22:HIA28 HRW22:HRW28 IBS22:IBS28 ILO22:ILO28 IVK22:IVK28 JFG22:JFG28 JPC22:JPC28 JYY22:JYY28 KIU22:KIU28 KSQ22:KSQ28 LCM22:LCM28 LMI22:LMI28 LWE22:LWE28 MGA22:MGA28 MPW22:MPW28 MZS22:MZS28 NJO22:NJO28 NTK22:NTK28 ODG22:ODG28 ONC22:ONC28 OWY22:OWY28 PGU22:PGU28 PQQ22:PQQ28 QAM22:QAM28 QKI22:QKI28 QUE22:QUE28 REA22:REA28 RNW22:RNW28 RXS22:RXS28 SHO22:SHO28 SRK22:SRK28 TBG22:TBG28 TLC22:TLC28 TUY22:TUY28 UEU22:UEU28 UOQ22:UOQ28 UYM22:UYM28 VII22:VII28 VSE22:VSE28 WCA22:WCA28 WLW22:WLW28 WVS22:WVS28 K65550:K65555 JG65559:JG65564 TC65559:TC65564 ACY65559:ACY65564 AMU65559:AMU65564 AWQ65559:AWQ65564 BGM65559:BGM65564 BQI65559:BQI65564 CAE65559:CAE65564 CKA65559:CKA65564 CTW65559:CTW65564 DDS65559:DDS65564 DNO65559:DNO65564 DXK65559:DXK65564 EHG65559:EHG65564 ERC65559:ERC65564 FAY65559:FAY65564 FKU65559:FKU65564 FUQ65559:FUQ65564 GEM65559:GEM65564 GOI65559:GOI65564 GYE65559:GYE65564 HIA65559:HIA65564 HRW65559:HRW65564 IBS65559:IBS65564 ILO65559:ILO65564 IVK65559:IVK65564 JFG65559:JFG65564 JPC65559:JPC65564 JYY65559:JYY65564 KIU65559:KIU65564 KSQ65559:KSQ65564 LCM65559:LCM65564 LMI65559:LMI65564 LWE65559:LWE65564 MGA65559:MGA65564 MPW65559:MPW65564 MZS65559:MZS65564 NJO65559:NJO65564 NTK65559:NTK65564 ODG65559:ODG65564 ONC65559:ONC65564 OWY65559:OWY65564 PGU65559:PGU65564 PQQ65559:PQQ65564 QAM65559:QAM65564 QKI65559:QKI65564 QUE65559:QUE65564 REA65559:REA65564 RNW65559:RNW65564 RXS65559:RXS65564 SHO65559:SHO65564 SRK65559:SRK65564 TBG65559:TBG65564 TLC65559:TLC65564 TUY65559:TUY65564 UEU65559:UEU65564 UOQ65559:UOQ65564 UYM65559:UYM65564 VII65559:VII65564 VSE65559:VSE65564 WCA65559:WCA65564 WLW65559:WLW65564 WVS65559:WVS65564 K131086:K131091 JG131095:JG131100 TC131095:TC131100 ACY131095:ACY131100 AMU131095:AMU131100 AWQ131095:AWQ131100 BGM131095:BGM131100 BQI131095:BQI131100 CAE131095:CAE131100 CKA131095:CKA131100 CTW131095:CTW131100 DDS131095:DDS131100 DNO131095:DNO131100 DXK131095:DXK131100 EHG131095:EHG131100 ERC131095:ERC131100 FAY131095:FAY131100 FKU131095:FKU131100 FUQ131095:FUQ131100 GEM131095:GEM131100 GOI131095:GOI131100 GYE131095:GYE131100 HIA131095:HIA131100 HRW131095:HRW131100 IBS131095:IBS131100 ILO131095:ILO131100 IVK131095:IVK131100 JFG131095:JFG131100 JPC131095:JPC131100 JYY131095:JYY131100 KIU131095:KIU131100 KSQ131095:KSQ131100 LCM131095:LCM131100 LMI131095:LMI131100 LWE131095:LWE131100 MGA131095:MGA131100 MPW131095:MPW131100 MZS131095:MZS131100 NJO131095:NJO131100 NTK131095:NTK131100 ODG131095:ODG131100 ONC131095:ONC131100 OWY131095:OWY131100 PGU131095:PGU131100 PQQ131095:PQQ131100 QAM131095:QAM131100 QKI131095:QKI131100 QUE131095:QUE131100 REA131095:REA131100 RNW131095:RNW131100 RXS131095:RXS131100 SHO131095:SHO131100 SRK131095:SRK131100 TBG131095:TBG131100 TLC131095:TLC131100 TUY131095:TUY131100 UEU131095:UEU131100 UOQ131095:UOQ131100 UYM131095:UYM131100 VII131095:VII131100 VSE131095:VSE131100 WCA131095:WCA131100 WLW131095:WLW131100 WVS131095:WVS131100 K196622:K196627 JG196631:JG196636 TC196631:TC196636 ACY196631:ACY196636 AMU196631:AMU196636 AWQ196631:AWQ196636 BGM196631:BGM196636 BQI196631:BQI196636 CAE196631:CAE196636 CKA196631:CKA196636 CTW196631:CTW196636 DDS196631:DDS196636 DNO196631:DNO196636 DXK196631:DXK196636 EHG196631:EHG196636 ERC196631:ERC196636 FAY196631:FAY196636 FKU196631:FKU196636 FUQ196631:FUQ196636 GEM196631:GEM196636 GOI196631:GOI196636 GYE196631:GYE196636 HIA196631:HIA196636 HRW196631:HRW196636 IBS196631:IBS196636 ILO196631:ILO196636 IVK196631:IVK196636 JFG196631:JFG196636 JPC196631:JPC196636 JYY196631:JYY196636 KIU196631:KIU196636 KSQ196631:KSQ196636 LCM196631:LCM196636 LMI196631:LMI196636 LWE196631:LWE196636 MGA196631:MGA196636 MPW196631:MPW196636 MZS196631:MZS196636 NJO196631:NJO196636 NTK196631:NTK196636 ODG196631:ODG196636 ONC196631:ONC196636 OWY196631:OWY196636 PGU196631:PGU196636 PQQ196631:PQQ196636 QAM196631:QAM196636 QKI196631:QKI196636 QUE196631:QUE196636 REA196631:REA196636 RNW196631:RNW196636 RXS196631:RXS196636 SHO196631:SHO196636 SRK196631:SRK196636 TBG196631:TBG196636 TLC196631:TLC196636 TUY196631:TUY196636 UEU196631:UEU196636 UOQ196631:UOQ196636 UYM196631:UYM196636 VII196631:VII196636 VSE196631:VSE196636 WCA196631:WCA196636 WLW196631:WLW196636 WVS196631:WVS196636 K262158:K262163 JG262167:JG262172 TC262167:TC262172 ACY262167:ACY262172 AMU262167:AMU262172 AWQ262167:AWQ262172 BGM262167:BGM262172 BQI262167:BQI262172 CAE262167:CAE262172 CKA262167:CKA262172 CTW262167:CTW262172 DDS262167:DDS262172 DNO262167:DNO262172 DXK262167:DXK262172 EHG262167:EHG262172 ERC262167:ERC262172 FAY262167:FAY262172 FKU262167:FKU262172 FUQ262167:FUQ262172 GEM262167:GEM262172 GOI262167:GOI262172 GYE262167:GYE262172 HIA262167:HIA262172 HRW262167:HRW262172 IBS262167:IBS262172 ILO262167:ILO262172 IVK262167:IVK262172 JFG262167:JFG262172 JPC262167:JPC262172 JYY262167:JYY262172 KIU262167:KIU262172 KSQ262167:KSQ262172 LCM262167:LCM262172 LMI262167:LMI262172 LWE262167:LWE262172 MGA262167:MGA262172 MPW262167:MPW262172 MZS262167:MZS262172 NJO262167:NJO262172 NTK262167:NTK262172 ODG262167:ODG262172 ONC262167:ONC262172 OWY262167:OWY262172 PGU262167:PGU262172 PQQ262167:PQQ262172 QAM262167:QAM262172 QKI262167:QKI262172 QUE262167:QUE262172 REA262167:REA262172 RNW262167:RNW262172 RXS262167:RXS262172 SHO262167:SHO262172 SRK262167:SRK262172 TBG262167:TBG262172 TLC262167:TLC262172 TUY262167:TUY262172 UEU262167:UEU262172 UOQ262167:UOQ262172 UYM262167:UYM262172 VII262167:VII262172 VSE262167:VSE262172 WCA262167:WCA262172 WLW262167:WLW262172 WVS262167:WVS262172 K327694:K327699 JG327703:JG327708 TC327703:TC327708 ACY327703:ACY327708 AMU327703:AMU327708 AWQ327703:AWQ327708 BGM327703:BGM327708 BQI327703:BQI327708 CAE327703:CAE327708 CKA327703:CKA327708 CTW327703:CTW327708 DDS327703:DDS327708 DNO327703:DNO327708 DXK327703:DXK327708 EHG327703:EHG327708 ERC327703:ERC327708 FAY327703:FAY327708 FKU327703:FKU327708 FUQ327703:FUQ327708 GEM327703:GEM327708 GOI327703:GOI327708 GYE327703:GYE327708 HIA327703:HIA327708 HRW327703:HRW327708 IBS327703:IBS327708 ILO327703:ILO327708 IVK327703:IVK327708 JFG327703:JFG327708 JPC327703:JPC327708 JYY327703:JYY327708 KIU327703:KIU327708 KSQ327703:KSQ327708 LCM327703:LCM327708 LMI327703:LMI327708 LWE327703:LWE327708 MGA327703:MGA327708 MPW327703:MPW327708 MZS327703:MZS327708 NJO327703:NJO327708 NTK327703:NTK327708 ODG327703:ODG327708 ONC327703:ONC327708 OWY327703:OWY327708 PGU327703:PGU327708 PQQ327703:PQQ327708 QAM327703:QAM327708 QKI327703:QKI327708 QUE327703:QUE327708 REA327703:REA327708 RNW327703:RNW327708 RXS327703:RXS327708 SHO327703:SHO327708 SRK327703:SRK327708 TBG327703:TBG327708 TLC327703:TLC327708 TUY327703:TUY327708 UEU327703:UEU327708 UOQ327703:UOQ327708 UYM327703:UYM327708 VII327703:VII327708 VSE327703:VSE327708 WCA327703:WCA327708 WLW327703:WLW327708 WVS327703:WVS327708 K393230:K393235 JG393239:JG393244 TC393239:TC393244 ACY393239:ACY393244 AMU393239:AMU393244 AWQ393239:AWQ393244 BGM393239:BGM393244 BQI393239:BQI393244 CAE393239:CAE393244 CKA393239:CKA393244 CTW393239:CTW393244 DDS393239:DDS393244 DNO393239:DNO393244 DXK393239:DXK393244 EHG393239:EHG393244 ERC393239:ERC393244 FAY393239:FAY393244 FKU393239:FKU393244 FUQ393239:FUQ393244 GEM393239:GEM393244 GOI393239:GOI393244 GYE393239:GYE393244 HIA393239:HIA393244 HRW393239:HRW393244 IBS393239:IBS393244 ILO393239:ILO393244 IVK393239:IVK393244 JFG393239:JFG393244 JPC393239:JPC393244 JYY393239:JYY393244 KIU393239:KIU393244 KSQ393239:KSQ393244 LCM393239:LCM393244 LMI393239:LMI393244 LWE393239:LWE393244 MGA393239:MGA393244 MPW393239:MPW393244 MZS393239:MZS393244 NJO393239:NJO393244 NTK393239:NTK393244 ODG393239:ODG393244 ONC393239:ONC393244 OWY393239:OWY393244 PGU393239:PGU393244 PQQ393239:PQQ393244 QAM393239:QAM393244 QKI393239:QKI393244 QUE393239:QUE393244 REA393239:REA393244 RNW393239:RNW393244 RXS393239:RXS393244 SHO393239:SHO393244 SRK393239:SRK393244 TBG393239:TBG393244 TLC393239:TLC393244 TUY393239:TUY393244 UEU393239:UEU393244 UOQ393239:UOQ393244 UYM393239:UYM393244 VII393239:VII393244 VSE393239:VSE393244 WCA393239:WCA393244 WLW393239:WLW393244 WVS393239:WVS393244 K458766:K458771 JG458775:JG458780 TC458775:TC458780 ACY458775:ACY458780 AMU458775:AMU458780 AWQ458775:AWQ458780 BGM458775:BGM458780 BQI458775:BQI458780 CAE458775:CAE458780 CKA458775:CKA458780 CTW458775:CTW458780 DDS458775:DDS458780 DNO458775:DNO458780 DXK458775:DXK458780 EHG458775:EHG458780 ERC458775:ERC458780 FAY458775:FAY458780 FKU458775:FKU458780 FUQ458775:FUQ458780 GEM458775:GEM458780 GOI458775:GOI458780 GYE458775:GYE458780 HIA458775:HIA458780 HRW458775:HRW458780 IBS458775:IBS458780 ILO458775:ILO458780 IVK458775:IVK458780 JFG458775:JFG458780 JPC458775:JPC458780 JYY458775:JYY458780 KIU458775:KIU458780 KSQ458775:KSQ458780 LCM458775:LCM458780 LMI458775:LMI458780 LWE458775:LWE458780 MGA458775:MGA458780 MPW458775:MPW458780 MZS458775:MZS458780 NJO458775:NJO458780 NTK458775:NTK458780 ODG458775:ODG458780 ONC458775:ONC458780 OWY458775:OWY458780 PGU458775:PGU458780 PQQ458775:PQQ458780 QAM458775:QAM458780 QKI458775:QKI458780 QUE458775:QUE458780 REA458775:REA458780 RNW458775:RNW458780 RXS458775:RXS458780 SHO458775:SHO458780 SRK458775:SRK458780 TBG458775:TBG458780 TLC458775:TLC458780 TUY458775:TUY458780 UEU458775:UEU458780 UOQ458775:UOQ458780 UYM458775:UYM458780 VII458775:VII458780 VSE458775:VSE458780 WCA458775:WCA458780 WLW458775:WLW458780 WVS458775:WVS458780 K524302:K524307 JG524311:JG524316 TC524311:TC524316 ACY524311:ACY524316 AMU524311:AMU524316 AWQ524311:AWQ524316 BGM524311:BGM524316 BQI524311:BQI524316 CAE524311:CAE524316 CKA524311:CKA524316 CTW524311:CTW524316 DDS524311:DDS524316 DNO524311:DNO524316 DXK524311:DXK524316 EHG524311:EHG524316 ERC524311:ERC524316 FAY524311:FAY524316 FKU524311:FKU524316 FUQ524311:FUQ524316 GEM524311:GEM524316 GOI524311:GOI524316 GYE524311:GYE524316 HIA524311:HIA524316 HRW524311:HRW524316 IBS524311:IBS524316 ILO524311:ILO524316 IVK524311:IVK524316 JFG524311:JFG524316 JPC524311:JPC524316 JYY524311:JYY524316 KIU524311:KIU524316 KSQ524311:KSQ524316 LCM524311:LCM524316 LMI524311:LMI524316 LWE524311:LWE524316 MGA524311:MGA524316 MPW524311:MPW524316 MZS524311:MZS524316 NJO524311:NJO524316 NTK524311:NTK524316 ODG524311:ODG524316 ONC524311:ONC524316 OWY524311:OWY524316 PGU524311:PGU524316 PQQ524311:PQQ524316 QAM524311:QAM524316 QKI524311:QKI524316 QUE524311:QUE524316 REA524311:REA524316 RNW524311:RNW524316 RXS524311:RXS524316 SHO524311:SHO524316 SRK524311:SRK524316 TBG524311:TBG524316 TLC524311:TLC524316 TUY524311:TUY524316 UEU524311:UEU524316 UOQ524311:UOQ524316 UYM524311:UYM524316 VII524311:VII524316 VSE524311:VSE524316 WCA524311:WCA524316 WLW524311:WLW524316 WVS524311:WVS524316 K589838:K589843 JG589847:JG589852 TC589847:TC589852 ACY589847:ACY589852 AMU589847:AMU589852 AWQ589847:AWQ589852 BGM589847:BGM589852 BQI589847:BQI589852 CAE589847:CAE589852 CKA589847:CKA589852 CTW589847:CTW589852 DDS589847:DDS589852 DNO589847:DNO589852 DXK589847:DXK589852 EHG589847:EHG589852 ERC589847:ERC589852 FAY589847:FAY589852 FKU589847:FKU589852 FUQ589847:FUQ589852 GEM589847:GEM589852 GOI589847:GOI589852 GYE589847:GYE589852 HIA589847:HIA589852 HRW589847:HRW589852 IBS589847:IBS589852 ILO589847:ILO589852 IVK589847:IVK589852 JFG589847:JFG589852 JPC589847:JPC589852 JYY589847:JYY589852 KIU589847:KIU589852 KSQ589847:KSQ589852 LCM589847:LCM589852 LMI589847:LMI589852 LWE589847:LWE589852 MGA589847:MGA589852 MPW589847:MPW589852 MZS589847:MZS589852 NJO589847:NJO589852 NTK589847:NTK589852 ODG589847:ODG589852 ONC589847:ONC589852 OWY589847:OWY589852 PGU589847:PGU589852 PQQ589847:PQQ589852 QAM589847:QAM589852 QKI589847:QKI589852 QUE589847:QUE589852 REA589847:REA589852 RNW589847:RNW589852 RXS589847:RXS589852 SHO589847:SHO589852 SRK589847:SRK589852 TBG589847:TBG589852 TLC589847:TLC589852 TUY589847:TUY589852 UEU589847:UEU589852 UOQ589847:UOQ589852 UYM589847:UYM589852 VII589847:VII589852 VSE589847:VSE589852 WCA589847:WCA589852 WLW589847:WLW589852 WVS589847:WVS589852 K655374:K655379 JG655383:JG655388 TC655383:TC655388 ACY655383:ACY655388 AMU655383:AMU655388 AWQ655383:AWQ655388 BGM655383:BGM655388 BQI655383:BQI655388 CAE655383:CAE655388 CKA655383:CKA655388 CTW655383:CTW655388 DDS655383:DDS655388 DNO655383:DNO655388 DXK655383:DXK655388 EHG655383:EHG655388 ERC655383:ERC655388 FAY655383:FAY655388 FKU655383:FKU655388 FUQ655383:FUQ655388 GEM655383:GEM655388 GOI655383:GOI655388 GYE655383:GYE655388 HIA655383:HIA655388 HRW655383:HRW655388 IBS655383:IBS655388 ILO655383:ILO655388 IVK655383:IVK655388 JFG655383:JFG655388 JPC655383:JPC655388 JYY655383:JYY655388 KIU655383:KIU655388 KSQ655383:KSQ655388 LCM655383:LCM655388 LMI655383:LMI655388 LWE655383:LWE655388 MGA655383:MGA655388 MPW655383:MPW655388 MZS655383:MZS655388 NJO655383:NJO655388 NTK655383:NTK655388 ODG655383:ODG655388 ONC655383:ONC655388 OWY655383:OWY655388 PGU655383:PGU655388 PQQ655383:PQQ655388 QAM655383:QAM655388 QKI655383:QKI655388 QUE655383:QUE655388 REA655383:REA655388 RNW655383:RNW655388 RXS655383:RXS655388 SHO655383:SHO655388 SRK655383:SRK655388 TBG655383:TBG655388 TLC655383:TLC655388 TUY655383:TUY655388 UEU655383:UEU655388 UOQ655383:UOQ655388 UYM655383:UYM655388 VII655383:VII655388 VSE655383:VSE655388 WCA655383:WCA655388 WLW655383:WLW655388 WVS655383:WVS655388 K720910:K720915 JG720919:JG720924 TC720919:TC720924 ACY720919:ACY720924 AMU720919:AMU720924 AWQ720919:AWQ720924 BGM720919:BGM720924 BQI720919:BQI720924 CAE720919:CAE720924 CKA720919:CKA720924 CTW720919:CTW720924 DDS720919:DDS720924 DNO720919:DNO720924 DXK720919:DXK720924 EHG720919:EHG720924 ERC720919:ERC720924 FAY720919:FAY720924 FKU720919:FKU720924 FUQ720919:FUQ720924 GEM720919:GEM720924 GOI720919:GOI720924 GYE720919:GYE720924 HIA720919:HIA720924 HRW720919:HRW720924 IBS720919:IBS720924 ILO720919:ILO720924 IVK720919:IVK720924 JFG720919:JFG720924 JPC720919:JPC720924 JYY720919:JYY720924 KIU720919:KIU720924 KSQ720919:KSQ720924 LCM720919:LCM720924 LMI720919:LMI720924 LWE720919:LWE720924 MGA720919:MGA720924 MPW720919:MPW720924 MZS720919:MZS720924 NJO720919:NJO720924 NTK720919:NTK720924 ODG720919:ODG720924 ONC720919:ONC720924 OWY720919:OWY720924 PGU720919:PGU720924 PQQ720919:PQQ720924 QAM720919:QAM720924 QKI720919:QKI720924 QUE720919:QUE720924 REA720919:REA720924 RNW720919:RNW720924 RXS720919:RXS720924 SHO720919:SHO720924 SRK720919:SRK720924 TBG720919:TBG720924 TLC720919:TLC720924 TUY720919:TUY720924 UEU720919:UEU720924 UOQ720919:UOQ720924 UYM720919:UYM720924 VII720919:VII720924 VSE720919:VSE720924 WCA720919:WCA720924 WLW720919:WLW720924 WVS720919:WVS720924 K786446:K786451 JG786455:JG786460 TC786455:TC786460 ACY786455:ACY786460 AMU786455:AMU786460 AWQ786455:AWQ786460 BGM786455:BGM786460 BQI786455:BQI786460 CAE786455:CAE786460 CKA786455:CKA786460 CTW786455:CTW786460 DDS786455:DDS786460 DNO786455:DNO786460 DXK786455:DXK786460 EHG786455:EHG786460 ERC786455:ERC786460 FAY786455:FAY786460 FKU786455:FKU786460 FUQ786455:FUQ786460 GEM786455:GEM786460 GOI786455:GOI786460 GYE786455:GYE786460 HIA786455:HIA786460 HRW786455:HRW786460 IBS786455:IBS786460 ILO786455:ILO786460 IVK786455:IVK786460 JFG786455:JFG786460 JPC786455:JPC786460 JYY786455:JYY786460 KIU786455:KIU786460 KSQ786455:KSQ786460 LCM786455:LCM786460 LMI786455:LMI786460 LWE786455:LWE786460 MGA786455:MGA786460 MPW786455:MPW786460 MZS786455:MZS786460 NJO786455:NJO786460 NTK786455:NTK786460 ODG786455:ODG786460 ONC786455:ONC786460 OWY786455:OWY786460 PGU786455:PGU786460 PQQ786455:PQQ786460 QAM786455:QAM786460 QKI786455:QKI786460 QUE786455:QUE786460 REA786455:REA786460 RNW786455:RNW786460 RXS786455:RXS786460 SHO786455:SHO786460 SRK786455:SRK786460 TBG786455:TBG786460 TLC786455:TLC786460 TUY786455:TUY786460 UEU786455:UEU786460 UOQ786455:UOQ786460 UYM786455:UYM786460 VII786455:VII786460 VSE786455:VSE786460 WCA786455:WCA786460 WLW786455:WLW786460 WVS786455:WVS786460 K851982:K851987 JG851991:JG851996 TC851991:TC851996 ACY851991:ACY851996 AMU851991:AMU851996 AWQ851991:AWQ851996 BGM851991:BGM851996 BQI851991:BQI851996 CAE851991:CAE851996 CKA851991:CKA851996 CTW851991:CTW851996 DDS851991:DDS851996 DNO851991:DNO851996 DXK851991:DXK851996 EHG851991:EHG851996 ERC851991:ERC851996 FAY851991:FAY851996 FKU851991:FKU851996 FUQ851991:FUQ851996 GEM851991:GEM851996 GOI851991:GOI851996 GYE851991:GYE851996 HIA851991:HIA851996 HRW851991:HRW851996 IBS851991:IBS851996 ILO851991:ILO851996 IVK851991:IVK851996 JFG851991:JFG851996 JPC851991:JPC851996 JYY851991:JYY851996 KIU851991:KIU851996 KSQ851991:KSQ851996 LCM851991:LCM851996 LMI851991:LMI851996 LWE851991:LWE851996 MGA851991:MGA851996 MPW851991:MPW851996 MZS851991:MZS851996 NJO851991:NJO851996 NTK851991:NTK851996 ODG851991:ODG851996 ONC851991:ONC851996 OWY851991:OWY851996 PGU851991:PGU851996 PQQ851991:PQQ851996 QAM851991:QAM851996 QKI851991:QKI851996 QUE851991:QUE851996 REA851991:REA851996 RNW851991:RNW851996 RXS851991:RXS851996 SHO851991:SHO851996 SRK851991:SRK851996 TBG851991:TBG851996 TLC851991:TLC851996 TUY851991:TUY851996 UEU851991:UEU851996 UOQ851991:UOQ851996 UYM851991:UYM851996 VII851991:VII851996 VSE851991:VSE851996 WCA851991:WCA851996 WLW851991:WLW851996 WVS851991:WVS851996 K917518:K917523 JG917527:JG917532 TC917527:TC917532 ACY917527:ACY917532 AMU917527:AMU917532 AWQ917527:AWQ917532 BGM917527:BGM917532 BQI917527:BQI917532 CAE917527:CAE917532 CKA917527:CKA917532 CTW917527:CTW917532 DDS917527:DDS917532 DNO917527:DNO917532 DXK917527:DXK917532 EHG917527:EHG917532 ERC917527:ERC917532 FAY917527:FAY917532 FKU917527:FKU917532 FUQ917527:FUQ917532 GEM917527:GEM917532 GOI917527:GOI917532 GYE917527:GYE917532 HIA917527:HIA917532 HRW917527:HRW917532 IBS917527:IBS917532 ILO917527:ILO917532 IVK917527:IVK917532 JFG917527:JFG917532 JPC917527:JPC917532 JYY917527:JYY917532 KIU917527:KIU917532 KSQ917527:KSQ917532 LCM917527:LCM917532 LMI917527:LMI917532 LWE917527:LWE917532 MGA917527:MGA917532 MPW917527:MPW917532 MZS917527:MZS917532 NJO917527:NJO917532 NTK917527:NTK917532 ODG917527:ODG917532 ONC917527:ONC917532 OWY917527:OWY917532 PGU917527:PGU917532 PQQ917527:PQQ917532 QAM917527:QAM917532 QKI917527:QKI917532 QUE917527:QUE917532 REA917527:REA917532 RNW917527:RNW917532 RXS917527:RXS917532 SHO917527:SHO917532 SRK917527:SRK917532 TBG917527:TBG917532 TLC917527:TLC917532 TUY917527:TUY917532 UEU917527:UEU917532 UOQ917527:UOQ917532 UYM917527:UYM917532 VII917527:VII917532 VSE917527:VSE917532 WCA917527:WCA917532 WLW917527:WLW917532 WVS917527:WVS917532 K983054:K983059 JG983063:JG983068 TC983063:TC983068 ACY983063:ACY983068 AMU983063:AMU983068 AWQ983063:AWQ983068 BGM983063:BGM983068 BQI983063:BQI983068 CAE983063:CAE983068 CKA983063:CKA983068 CTW983063:CTW983068 DDS983063:DDS983068 DNO983063:DNO983068 DXK983063:DXK983068 EHG983063:EHG983068 ERC983063:ERC983068 FAY983063:FAY983068 FKU983063:FKU983068 FUQ983063:FUQ983068 GEM983063:GEM983068 GOI983063:GOI983068 GYE983063:GYE983068 HIA983063:HIA983068 HRW983063:HRW983068 IBS983063:IBS983068 ILO983063:ILO983068 IVK983063:IVK983068 JFG983063:JFG983068 JPC983063:JPC983068 JYY983063:JYY983068 KIU983063:KIU983068 KSQ983063:KSQ983068 LCM983063:LCM983068 LMI983063:LMI983068 LWE983063:LWE983068 MGA983063:MGA983068 MPW983063:MPW983068 MZS983063:MZS983068 NJO983063:NJO983068 NTK983063:NTK983068 ODG983063:ODG983068 ONC983063:ONC983068 OWY983063:OWY983068 PGU983063:PGU983068 PQQ983063:PQQ983068 QAM983063:QAM983068 QKI983063:QKI983068 QUE983063:QUE983068 REA983063:REA983068 RNW983063:RNW983068 RXS983063:RXS983068 SHO983063:SHO983068 SRK983063:SRK983068 TBG983063:TBG983068 TLC983063:TLC983068 TUY983063:TUY983068 UEU983063:UEU983068 UOQ983063:UOQ983068 UYM983063:UYM983068 VII983063:VII983068 VSE983063:VSE983068 WCA983063:WCA983068 WLW983063:WLW983068 K22:K26 K28" xr:uid="{90A25C12-07D6-43F5-A467-6DE64FF7F8C7}">
      <formula1>"○"</formula1>
      <formula2>0</formula2>
    </dataValidation>
    <dataValidation type="whole" operator="greaterThanOrEqual" allowBlank="1" showErrorMessage="1" errorTitle="入力規則違反" error="整数を入力してください" sqref="G12:G25 JC12:JC25 SY12:SY25 ACU12:ACU25 AMQ12:AMQ25 AWM12:AWM25 BGI12:BGI25 BQE12:BQE25 CAA12:CAA25 CJW12:CJW25 CTS12:CTS25 DDO12:DDO25 DNK12:DNK25 DXG12:DXG25 EHC12:EHC25 EQY12:EQY25 FAU12:FAU25 FKQ12:FKQ25 FUM12:FUM25 GEI12:GEI25 GOE12:GOE25 GYA12:GYA25 HHW12:HHW25 HRS12:HRS25 IBO12:IBO25 ILK12:ILK25 IVG12:IVG25 JFC12:JFC25 JOY12:JOY25 JYU12:JYU25 KIQ12:KIQ25 KSM12:KSM25 LCI12:LCI25 LME12:LME25 LWA12:LWA25 MFW12:MFW25 MPS12:MPS25 MZO12:MZO25 NJK12:NJK25 NTG12:NTG25 ODC12:ODC25 OMY12:OMY25 OWU12:OWU25 PGQ12:PGQ25 PQM12:PQM25 QAI12:QAI25 QKE12:QKE25 QUA12:QUA25 RDW12:RDW25 RNS12:RNS25 RXO12:RXO25 SHK12:SHK25 SRG12:SRG25 TBC12:TBC25 TKY12:TKY25 TUU12:TUU25 UEQ12:UEQ25 UOM12:UOM25 UYI12:UYI25 VIE12:VIE25 VSA12:VSA25 WBW12:WBW25 WLS12:WLS25 WVO12:WVO25 G65540:G65553 JC65549:JC65562 SY65549:SY65562 ACU65549:ACU65562 AMQ65549:AMQ65562 AWM65549:AWM65562 BGI65549:BGI65562 BQE65549:BQE65562 CAA65549:CAA65562 CJW65549:CJW65562 CTS65549:CTS65562 DDO65549:DDO65562 DNK65549:DNK65562 DXG65549:DXG65562 EHC65549:EHC65562 EQY65549:EQY65562 FAU65549:FAU65562 FKQ65549:FKQ65562 FUM65549:FUM65562 GEI65549:GEI65562 GOE65549:GOE65562 GYA65549:GYA65562 HHW65549:HHW65562 HRS65549:HRS65562 IBO65549:IBO65562 ILK65549:ILK65562 IVG65549:IVG65562 JFC65549:JFC65562 JOY65549:JOY65562 JYU65549:JYU65562 KIQ65549:KIQ65562 KSM65549:KSM65562 LCI65549:LCI65562 LME65549:LME65562 LWA65549:LWA65562 MFW65549:MFW65562 MPS65549:MPS65562 MZO65549:MZO65562 NJK65549:NJK65562 NTG65549:NTG65562 ODC65549:ODC65562 OMY65549:OMY65562 OWU65549:OWU65562 PGQ65549:PGQ65562 PQM65549:PQM65562 QAI65549:QAI65562 QKE65549:QKE65562 QUA65549:QUA65562 RDW65549:RDW65562 RNS65549:RNS65562 RXO65549:RXO65562 SHK65549:SHK65562 SRG65549:SRG65562 TBC65549:TBC65562 TKY65549:TKY65562 TUU65549:TUU65562 UEQ65549:UEQ65562 UOM65549:UOM65562 UYI65549:UYI65562 VIE65549:VIE65562 VSA65549:VSA65562 WBW65549:WBW65562 WLS65549:WLS65562 WVO65549:WVO65562 G131076:G131089 JC131085:JC131098 SY131085:SY131098 ACU131085:ACU131098 AMQ131085:AMQ131098 AWM131085:AWM131098 BGI131085:BGI131098 BQE131085:BQE131098 CAA131085:CAA131098 CJW131085:CJW131098 CTS131085:CTS131098 DDO131085:DDO131098 DNK131085:DNK131098 DXG131085:DXG131098 EHC131085:EHC131098 EQY131085:EQY131098 FAU131085:FAU131098 FKQ131085:FKQ131098 FUM131085:FUM131098 GEI131085:GEI131098 GOE131085:GOE131098 GYA131085:GYA131098 HHW131085:HHW131098 HRS131085:HRS131098 IBO131085:IBO131098 ILK131085:ILK131098 IVG131085:IVG131098 JFC131085:JFC131098 JOY131085:JOY131098 JYU131085:JYU131098 KIQ131085:KIQ131098 KSM131085:KSM131098 LCI131085:LCI131098 LME131085:LME131098 LWA131085:LWA131098 MFW131085:MFW131098 MPS131085:MPS131098 MZO131085:MZO131098 NJK131085:NJK131098 NTG131085:NTG131098 ODC131085:ODC131098 OMY131085:OMY131098 OWU131085:OWU131098 PGQ131085:PGQ131098 PQM131085:PQM131098 QAI131085:QAI131098 QKE131085:QKE131098 QUA131085:QUA131098 RDW131085:RDW131098 RNS131085:RNS131098 RXO131085:RXO131098 SHK131085:SHK131098 SRG131085:SRG131098 TBC131085:TBC131098 TKY131085:TKY131098 TUU131085:TUU131098 UEQ131085:UEQ131098 UOM131085:UOM131098 UYI131085:UYI131098 VIE131085:VIE131098 VSA131085:VSA131098 WBW131085:WBW131098 WLS131085:WLS131098 WVO131085:WVO131098 G196612:G196625 JC196621:JC196634 SY196621:SY196634 ACU196621:ACU196634 AMQ196621:AMQ196634 AWM196621:AWM196634 BGI196621:BGI196634 BQE196621:BQE196634 CAA196621:CAA196634 CJW196621:CJW196634 CTS196621:CTS196634 DDO196621:DDO196634 DNK196621:DNK196634 DXG196621:DXG196634 EHC196621:EHC196634 EQY196621:EQY196634 FAU196621:FAU196634 FKQ196621:FKQ196634 FUM196621:FUM196634 GEI196621:GEI196634 GOE196621:GOE196634 GYA196621:GYA196634 HHW196621:HHW196634 HRS196621:HRS196634 IBO196621:IBO196634 ILK196621:ILK196634 IVG196621:IVG196634 JFC196621:JFC196634 JOY196621:JOY196634 JYU196621:JYU196634 KIQ196621:KIQ196634 KSM196621:KSM196634 LCI196621:LCI196634 LME196621:LME196634 LWA196621:LWA196634 MFW196621:MFW196634 MPS196621:MPS196634 MZO196621:MZO196634 NJK196621:NJK196634 NTG196621:NTG196634 ODC196621:ODC196634 OMY196621:OMY196634 OWU196621:OWU196634 PGQ196621:PGQ196634 PQM196621:PQM196634 QAI196621:QAI196634 QKE196621:QKE196634 QUA196621:QUA196634 RDW196621:RDW196634 RNS196621:RNS196634 RXO196621:RXO196634 SHK196621:SHK196634 SRG196621:SRG196634 TBC196621:TBC196634 TKY196621:TKY196634 TUU196621:TUU196634 UEQ196621:UEQ196634 UOM196621:UOM196634 UYI196621:UYI196634 VIE196621:VIE196634 VSA196621:VSA196634 WBW196621:WBW196634 WLS196621:WLS196634 WVO196621:WVO196634 G262148:G262161 JC262157:JC262170 SY262157:SY262170 ACU262157:ACU262170 AMQ262157:AMQ262170 AWM262157:AWM262170 BGI262157:BGI262170 BQE262157:BQE262170 CAA262157:CAA262170 CJW262157:CJW262170 CTS262157:CTS262170 DDO262157:DDO262170 DNK262157:DNK262170 DXG262157:DXG262170 EHC262157:EHC262170 EQY262157:EQY262170 FAU262157:FAU262170 FKQ262157:FKQ262170 FUM262157:FUM262170 GEI262157:GEI262170 GOE262157:GOE262170 GYA262157:GYA262170 HHW262157:HHW262170 HRS262157:HRS262170 IBO262157:IBO262170 ILK262157:ILK262170 IVG262157:IVG262170 JFC262157:JFC262170 JOY262157:JOY262170 JYU262157:JYU262170 KIQ262157:KIQ262170 KSM262157:KSM262170 LCI262157:LCI262170 LME262157:LME262170 LWA262157:LWA262170 MFW262157:MFW262170 MPS262157:MPS262170 MZO262157:MZO262170 NJK262157:NJK262170 NTG262157:NTG262170 ODC262157:ODC262170 OMY262157:OMY262170 OWU262157:OWU262170 PGQ262157:PGQ262170 PQM262157:PQM262170 QAI262157:QAI262170 QKE262157:QKE262170 QUA262157:QUA262170 RDW262157:RDW262170 RNS262157:RNS262170 RXO262157:RXO262170 SHK262157:SHK262170 SRG262157:SRG262170 TBC262157:TBC262170 TKY262157:TKY262170 TUU262157:TUU262170 UEQ262157:UEQ262170 UOM262157:UOM262170 UYI262157:UYI262170 VIE262157:VIE262170 VSA262157:VSA262170 WBW262157:WBW262170 WLS262157:WLS262170 WVO262157:WVO262170 G327684:G327697 JC327693:JC327706 SY327693:SY327706 ACU327693:ACU327706 AMQ327693:AMQ327706 AWM327693:AWM327706 BGI327693:BGI327706 BQE327693:BQE327706 CAA327693:CAA327706 CJW327693:CJW327706 CTS327693:CTS327706 DDO327693:DDO327706 DNK327693:DNK327706 DXG327693:DXG327706 EHC327693:EHC327706 EQY327693:EQY327706 FAU327693:FAU327706 FKQ327693:FKQ327706 FUM327693:FUM327706 GEI327693:GEI327706 GOE327693:GOE327706 GYA327693:GYA327706 HHW327693:HHW327706 HRS327693:HRS327706 IBO327693:IBO327706 ILK327693:ILK327706 IVG327693:IVG327706 JFC327693:JFC327706 JOY327693:JOY327706 JYU327693:JYU327706 KIQ327693:KIQ327706 KSM327693:KSM327706 LCI327693:LCI327706 LME327693:LME327706 LWA327693:LWA327706 MFW327693:MFW327706 MPS327693:MPS327706 MZO327693:MZO327706 NJK327693:NJK327706 NTG327693:NTG327706 ODC327693:ODC327706 OMY327693:OMY327706 OWU327693:OWU327706 PGQ327693:PGQ327706 PQM327693:PQM327706 QAI327693:QAI327706 QKE327693:QKE327706 QUA327693:QUA327706 RDW327693:RDW327706 RNS327693:RNS327706 RXO327693:RXO327706 SHK327693:SHK327706 SRG327693:SRG327706 TBC327693:TBC327706 TKY327693:TKY327706 TUU327693:TUU327706 UEQ327693:UEQ327706 UOM327693:UOM327706 UYI327693:UYI327706 VIE327693:VIE327706 VSA327693:VSA327706 WBW327693:WBW327706 WLS327693:WLS327706 WVO327693:WVO327706 G393220:G393233 JC393229:JC393242 SY393229:SY393242 ACU393229:ACU393242 AMQ393229:AMQ393242 AWM393229:AWM393242 BGI393229:BGI393242 BQE393229:BQE393242 CAA393229:CAA393242 CJW393229:CJW393242 CTS393229:CTS393242 DDO393229:DDO393242 DNK393229:DNK393242 DXG393229:DXG393242 EHC393229:EHC393242 EQY393229:EQY393242 FAU393229:FAU393242 FKQ393229:FKQ393242 FUM393229:FUM393242 GEI393229:GEI393242 GOE393229:GOE393242 GYA393229:GYA393242 HHW393229:HHW393242 HRS393229:HRS393242 IBO393229:IBO393242 ILK393229:ILK393242 IVG393229:IVG393242 JFC393229:JFC393242 JOY393229:JOY393242 JYU393229:JYU393242 KIQ393229:KIQ393242 KSM393229:KSM393242 LCI393229:LCI393242 LME393229:LME393242 LWA393229:LWA393242 MFW393229:MFW393242 MPS393229:MPS393242 MZO393229:MZO393242 NJK393229:NJK393242 NTG393229:NTG393242 ODC393229:ODC393242 OMY393229:OMY393242 OWU393229:OWU393242 PGQ393229:PGQ393242 PQM393229:PQM393242 QAI393229:QAI393242 QKE393229:QKE393242 QUA393229:QUA393242 RDW393229:RDW393242 RNS393229:RNS393242 RXO393229:RXO393242 SHK393229:SHK393242 SRG393229:SRG393242 TBC393229:TBC393242 TKY393229:TKY393242 TUU393229:TUU393242 UEQ393229:UEQ393242 UOM393229:UOM393242 UYI393229:UYI393242 VIE393229:VIE393242 VSA393229:VSA393242 WBW393229:WBW393242 WLS393229:WLS393242 WVO393229:WVO393242 G458756:G458769 JC458765:JC458778 SY458765:SY458778 ACU458765:ACU458778 AMQ458765:AMQ458778 AWM458765:AWM458778 BGI458765:BGI458778 BQE458765:BQE458778 CAA458765:CAA458778 CJW458765:CJW458778 CTS458765:CTS458778 DDO458765:DDO458778 DNK458765:DNK458778 DXG458765:DXG458778 EHC458765:EHC458778 EQY458765:EQY458778 FAU458765:FAU458778 FKQ458765:FKQ458778 FUM458765:FUM458778 GEI458765:GEI458778 GOE458765:GOE458778 GYA458765:GYA458778 HHW458765:HHW458778 HRS458765:HRS458778 IBO458765:IBO458778 ILK458765:ILK458778 IVG458765:IVG458778 JFC458765:JFC458778 JOY458765:JOY458778 JYU458765:JYU458778 KIQ458765:KIQ458778 KSM458765:KSM458778 LCI458765:LCI458778 LME458765:LME458778 LWA458765:LWA458778 MFW458765:MFW458778 MPS458765:MPS458778 MZO458765:MZO458778 NJK458765:NJK458778 NTG458765:NTG458778 ODC458765:ODC458778 OMY458765:OMY458778 OWU458765:OWU458778 PGQ458765:PGQ458778 PQM458765:PQM458778 QAI458765:QAI458778 QKE458765:QKE458778 QUA458765:QUA458778 RDW458765:RDW458778 RNS458765:RNS458778 RXO458765:RXO458778 SHK458765:SHK458778 SRG458765:SRG458778 TBC458765:TBC458778 TKY458765:TKY458778 TUU458765:TUU458778 UEQ458765:UEQ458778 UOM458765:UOM458778 UYI458765:UYI458778 VIE458765:VIE458778 VSA458765:VSA458778 WBW458765:WBW458778 WLS458765:WLS458778 WVO458765:WVO458778 G524292:G524305 JC524301:JC524314 SY524301:SY524314 ACU524301:ACU524314 AMQ524301:AMQ524314 AWM524301:AWM524314 BGI524301:BGI524314 BQE524301:BQE524314 CAA524301:CAA524314 CJW524301:CJW524314 CTS524301:CTS524314 DDO524301:DDO524314 DNK524301:DNK524314 DXG524301:DXG524314 EHC524301:EHC524314 EQY524301:EQY524314 FAU524301:FAU524314 FKQ524301:FKQ524314 FUM524301:FUM524314 GEI524301:GEI524314 GOE524301:GOE524314 GYA524301:GYA524314 HHW524301:HHW524314 HRS524301:HRS524314 IBO524301:IBO524314 ILK524301:ILK524314 IVG524301:IVG524314 JFC524301:JFC524314 JOY524301:JOY524314 JYU524301:JYU524314 KIQ524301:KIQ524314 KSM524301:KSM524314 LCI524301:LCI524314 LME524301:LME524314 LWA524301:LWA524314 MFW524301:MFW524314 MPS524301:MPS524314 MZO524301:MZO524314 NJK524301:NJK524314 NTG524301:NTG524314 ODC524301:ODC524314 OMY524301:OMY524314 OWU524301:OWU524314 PGQ524301:PGQ524314 PQM524301:PQM524314 QAI524301:QAI524314 QKE524301:QKE524314 QUA524301:QUA524314 RDW524301:RDW524314 RNS524301:RNS524314 RXO524301:RXO524314 SHK524301:SHK524314 SRG524301:SRG524314 TBC524301:TBC524314 TKY524301:TKY524314 TUU524301:TUU524314 UEQ524301:UEQ524314 UOM524301:UOM524314 UYI524301:UYI524314 VIE524301:VIE524314 VSA524301:VSA524314 WBW524301:WBW524314 WLS524301:WLS524314 WVO524301:WVO524314 G589828:G589841 JC589837:JC589850 SY589837:SY589850 ACU589837:ACU589850 AMQ589837:AMQ589850 AWM589837:AWM589850 BGI589837:BGI589850 BQE589837:BQE589850 CAA589837:CAA589850 CJW589837:CJW589850 CTS589837:CTS589850 DDO589837:DDO589850 DNK589837:DNK589850 DXG589837:DXG589850 EHC589837:EHC589850 EQY589837:EQY589850 FAU589837:FAU589850 FKQ589837:FKQ589850 FUM589837:FUM589850 GEI589837:GEI589850 GOE589837:GOE589850 GYA589837:GYA589850 HHW589837:HHW589850 HRS589837:HRS589850 IBO589837:IBO589850 ILK589837:ILK589850 IVG589837:IVG589850 JFC589837:JFC589850 JOY589837:JOY589850 JYU589837:JYU589850 KIQ589837:KIQ589850 KSM589837:KSM589850 LCI589837:LCI589850 LME589837:LME589850 LWA589837:LWA589850 MFW589837:MFW589850 MPS589837:MPS589850 MZO589837:MZO589850 NJK589837:NJK589850 NTG589837:NTG589850 ODC589837:ODC589850 OMY589837:OMY589850 OWU589837:OWU589850 PGQ589837:PGQ589850 PQM589837:PQM589850 QAI589837:QAI589850 QKE589837:QKE589850 QUA589837:QUA589850 RDW589837:RDW589850 RNS589837:RNS589850 RXO589837:RXO589850 SHK589837:SHK589850 SRG589837:SRG589850 TBC589837:TBC589850 TKY589837:TKY589850 TUU589837:TUU589850 UEQ589837:UEQ589850 UOM589837:UOM589850 UYI589837:UYI589850 VIE589837:VIE589850 VSA589837:VSA589850 WBW589837:WBW589850 WLS589837:WLS589850 WVO589837:WVO589850 G655364:G655377 JC655373:JC655386 SY655373:SY655386 ACU655373:ACU655386 AMQ655373:AMQ655386 AWM655373:AWM655386 BGI655373:BGI655386 BQE655373:BQE655386 CAA655373:CAA655386 CJW655373:CJW655386 CTS655373:CTS655386 DDO655373:DDO655386 DNK655373:DNK655386 DXG655373:DXG655386 EHC655373:EHC655386 EQY655373:EQY655386 FAU655373:FAU655386 FKQ655373:FKQ655386 FUM655373:FUM655386 GEI655373:GEI655386 GOE655373:GOE655386 GYA655373:GYA655386 HHW655373:HHW655386 HRS655373:HRS655386 IBO655373:IBO655386 ILK655373:ILK655386 IVG655373:IVG655386 JFC655373:JFC655386 JOY655373:JOY655386 JYU655373:JYU655386 KIQ655373:KIQ655386 KSM655373:KSM655386 LCI655373:LCI655386 LME655373:LME655386 LWA655373:LWA655386 MFW655373:MFW655386 MPS655373:MPS655386 MZO655373:MZO655386 NJK655373:NJK655386 NTG655373:NTG655386 ODC655373:ODC655386 OMY655373:OMY655386 OWU655373:OWU655386 PGQ655373:PGQ655386 PQM655373:PQM655386 QAI655373:QAI655386 QKE655373:QKE655386 QUA655373:QUA655386 RDW655373:RDW655386 RNS655373:RNS655386 RXO655373:RXO655386 SHK655373:SHK655386 SRG655373:SRG655386 TBC655373:TBC655386 TKY655373:TKY655386 TUU655373:TUU655386 UEQ655373:UEQ655386 UOM655373:UOM655386 UYI655373:UYI655386 VIE655373:VIE655386 VSA655373:VSA655386 WBW655373:WBW655386 WLS655373:WLS655386 WVO655373:WVO655386 G720900:G720913 JC720909:JC720922 SY720909:SY720922 ACU720909:ACU720922 AMQ720909:AMQ720922 AWM720909:AWM720922 BGI720909:BGI720922 BQE720909:BQE720922 CAA720909:CAA720922 CJW720909:CJW720922 CTS720909:CTS720922 DDO720909:DDO720922 DNK720909:DNK720922 DXG720909:DXG720922 EHC720909:EHC720922 EQY720909:EQY720922 FAU720909:FAU720922 FKQ720909:FKQ720922 FUM720909:FUM720922 GEI720909:GEI720922 GOE720909:GOE720922 GYA720909:GYA720922 HHW720909:HHW720922 HRS720909:HRS720922 IBO720909:IBO720922 ILK720909:ILK720922 IVG720909:IVG720922 JFC720909:JFC720922 JOY720909:JOY720922 JYU720909:JYU720922 KIQ720909:KIQ720922 KSM720909:KSM720922 LCI720909:LCI720922 LME720909:LME720922 LWA720909:LWA720922 MFW720909:MFW720922 MPS720909:MPS720922 MZO720909:MZO720922 NJK720909:NJK720922 NTG720909:NTG720922 ODC720909:ODC720922 OMY720909:OMY720922 OWU720909:OWU720922 PGQ720909:PGQ720922 PQM720909:PQM720922 QAI720909:QAI720922 QKE720909:QKE720922 QUA720909:QUA720922 RDW720909:RDW720922 RNS720909:RNS720922 RXO720909:RXO720922 SHK720909:SHK720922 SRG720909:SRG720922 TBC720909:TBC720922 TKY720909:TKY720922 TUU720909:TUU720922 UEQ720909:UEQ720922 UOM720909:UOM720922 UYI720909:UYI720922 VIE720909:VIE720922 VSA720909:VSA720922 WBW720909:WBW720922 WLS720909:WLS720922 WVO720909:WVO720922 G786436:G786449 JC786445:JC786458 SY786445:SY786458 ACU786445:ACU786458 AMQ786445:AMQ786458 AWM786445:AWM786458 BGI786445:BGI786458 BQE786445:BQE786458 CAA786445:CAA786458 CJW786445:CJW786458 CTS786445:CTS786458 DDO786445:DDO786458 DNK786445:DNK786458 DXG786445:DXG786458 EHC786445:EHC786458 EQY786445:EQY786458 FAU786445:FAU786458 FKQ786445:FKQ786458 FUM786445:FUM786458 GEI786445:GEI786458 GOE786445:GOE786458 GYA786445:GYA786458 HHW786445:HHW786458 HRS786445:HRS786458 IBO786445:IBO786458 ILK786445:ILK786458 IVG786445:IVG786458 JFC786445:JFC786458 JOY786445:JOY786458 JYU786445:JYU786458 KIQ786445:KIQ786458 KSM786445:KSM786458 LCI786445:LCI786458 LME786445:LME786458 LWA786445:LWA786458 MFW786445:MFW786458 MPS786445:MPS786458 MZO786445:MZO786458 NJK786445:NJK786458 NTG786445:NTG786458 ODC786445:ODC786458 OMY786445:OMY786458 OWU786445:OWU786458 PGQ786445:PGQ786458 PQM786445:PQM786458 QAI786445:QAI786458 QKE786445:QKE786458 QUA786445:QUA786458 RDW786445:RDW786458 RNS786445:RNS786458 RXO786445:RXO786458 SHK786445:SHK786458 SRG786445:SRG786458 TBC786445:TBC786458 TKY786445:TKY786458 TUU786445:TUU786458 UEQ786445:UEQ786458 UOM786445:UOM786458 UYI786445:UYI786458 VIE786445:VIE786458 VSA786445:VSA786458 WBW786445:WBW786458 WLS786445:WLS786458 WVO786445:WVO786458 G851972:G851985 JC851981:JC851994 SY851981:SY851994 ACU851981:ACU851994 AMQ851981:AMQ851994 AWM851981:AWM851994 BGI851981:BGI851994 BQE851981:BQE851994 CAA851981:CAA851994 CJW851981:CJW851994 CTS851981:CTS851994 DDO851981:DDO851994 DNK851981:DNK851994 DXG851981:DXG851994 EHC851981:EHC851994 EQY851981:EQY851994 FAU851981:FAU851994 FKQ851981:FKQ851994 FUM851981:FUM851994 GEI851981:GEI851994 GOE851981:GOE851994 GYA851981:GYA851994 HHW851981:HHW851994 HRS851981:HRS851994 IBO851981:IBO851994 ILK851981:ILK851994 IVG851981:IVG851994 JFC851981:JFC851994 JOY851981:JOY851994 JYU851981:JYU851994 KIQ851981:KIQ851994 KSM851981:KSM851994 LCI851981:LCI851994 LME851981:LME851994 LWA851981:LWA851994 MFW851981:MFW851994 MPS851981:MPS851994 MZO851981:MZO851994 NJK851981:NJK851994 NTG851981:NTG851994 ODC851981:ODC851994 OMY851981:OMY851994 OWU851981:OWU851994 PGQ851981:PGQ851994 PQM851981:PQM851994 QAI851981:QAI851994 QKE851981:QKE851994 QUA851981:QUA851994 RDW851981:RDW851994 RNS851981:RNS851994 RXO851981:RXO851994 SHK851981:SHK851994 SRG851981:SRG851994 TBC851981:TBC851994 TKY851981:TKY851994 TUU851981:TUU851994 UEQ851981:UEQ851994 UOM851981:UOM851994 UYI851981:UYI851994 VIE851981:VIE851994 VSA851981:VSA851994 WBW851981:WBW851994 WLS851981:WLS851994 WVO851981:WVO851994 G917508:G917521 JC917517:JC917530 SY917517:SY917530 ACU917517:ACU917530 AMQ917517:AMQ917530 AWM917517:AWM917530 BGI917517:BGI917530 BQE917517:BQE917530 CAA917517:CAA917530 CJW917517:CJW917530 CTS917517:CTS917530 DDO917517:DDO917530 DNK917517:DNK917530 DXG917517:DXG917530 EHC917517:EHC917530 EQY917517:EQY917530 FAU917517:FAU917530 FKQ917517:FKQ917530 FUM917517:FUM917530 GEI917517:GEI917530 GOE917517:GOE917530 GYA917517:GYA917530 HHW917517:HHW917530 HRS917517:HRS917530 IBO917517:IBO917530 ILK917517:ILK917530 IVG917517:IVG917530 JFC917517:JFC917530 JOY917517:JOY917530 JYU917517:JYU917530 KIQ917517:KIQ917530 KSM917517:KSM917530 LCI917517:LCI917530 LME917517:LME917530 LWA917517:LWA917530 MFW917517:MFW917530 MPS917517:MPS917530 MZO917517:MZO917530 NJK917517:NJK917530 NTG917517:NTG917530 ODC917517:ODC917530 OMY917517:OMY917530 OWU917517:OWU917530 PGQ917517:PGQ917530 PQM917517:PQM917530 QAI917517:QAI917530 QKE917517:QKE917530 QUA917517:QUA917530 RDW917517:RDW917530 RNS917517:RNS917530 RXO917517:RXO917530 SHK917517:SHK917530 SRG917517:SRG917530 TBC917517:TBC917530 TKY917517:TKY917530 TUU917517:TUU917530 UEQ917517:UEQ917530 UOM917517:UOM917530 UYI917517:UYI917530 VIE917517:VIE917530 VSA917517:VSA917530 WBW917517:WBW917530 WLS917517:WLS917530 WVO917517:WVO917530 G983044:G983057 JC983053:JC983066 SY983053:SY983066 ACU983053:ACU983066 AMQ983053:AMQ983066 AWM983053:AWM983066 BGI983053:BGI983066 BQE983053:BQE983066 CAA983053:CAA983066 CJW983053:CJW983066 CTS983053:CTS983066 DDO983053:DDO983066 DNK983053:DNK983066 DXG983053:DXG983066 EHC983053:EHC983066 EQY983053:EQY983066 FAU983053:FAU983066 FKQ983053:FKQ983066 FUM983053:FUM983066 GEI983053:GEI983066 GOE983053:GOE983066 GYA983053:GYA983066 HHW983053:HHW983066 HRS983053:HRS983066 IBO983053:IBO983066 ILK983053:ILK983066 IVG983053:IVG983066 JFC983053:JFC983066 JOY983053:JOY983066 JYU983053:JYU983066 KIQ983053:KIQ983066 KSM983053:KSM983066 LCI983053:LCI983066 LME983053:LME983066 LWA983053:LWA983066 MFW983053:MFW983066 MPS983053:MPS983066 MZO983053:MZO983066 NJK983053:NJK983066 NTG983053:NTG983066 ODC983053:ODC983066 OMY983053:OMY983066 OWU983053:OWU983066 PGQ983053:PGQ983066 PQM983053:PQM983066 QAI983053:QAI983066 QKE983053:QKE983066 QUA983053:QUA983066 RDW983053:RDW983066 RNS983053:RNS983066 RXO983053:RXO983066 SHK983053:SHK983066 SRG983053:SRG983066 TBC983053:TBC983066 TKY983053:TKY983066 TUU983053:TUU983066 UEQ983053:UEQ983066 UOM983053:UOM983066 UYI983053:UYI983066 VIE983053:VIE983066 VSA983053:VSA983066 WBW983053:WBW983066 WLS983053:WLS983066 WVO983053:WVO983066 O16:O28 JK16:JK28 TG16:TG28 ADC16:ADC28 AMY16:AMY28 AWU16:AWU28 BGQ16:BGQ28 BQM16:BQM28 CAI16:CAI28 CKE16:CKE28 CUA16:CUA28 DDW16:DDW28 DNS16:DNS28 DXO16:DXO28 EHK16:EHK28 ERG16:ERG28 FBC16:FBC28 FKY16:FKY28 FUU16:FUU28 GEQ16:GEQ28 GOM16:GOM28 GYI16:GYI28 HIE16:HIE28 HSA16:HSA28 IBW16:IBW28 ILS16:ILS28 IVO16:IVO28 JFK16:JFK28 JPG16:JPG28 JZC16:JZC28 KIY16:KIY28 KSU16:KSU28 LCQ16:LCQ28 LMM16:LMM28 LWI16:LWI28 MGE16:MGE28 MQA16:MQA28 MZW16:MZW28 NJS16:NJS28 NTO16:NTO28 ODK16:ODK28 ONG16:ONG28 OXC16:OXC28 PGY16:PGY28 PQU16:PQU28 QAQ16:QAQ28 QKM16:QKM28 QUI16:QUI28 REE16:REE28 ROA16:ROA28 RXW16:RXW28 SHS16:SHS28 SRO16:SRO28 TBK16:TBK28 TLG16:TLG28 TVC16:TVC28 UEY16:UEY28 UOU16:UOU28 UYQ16:UYQ28 VIM16:VIM28 VSI16:VSI28 WCE16:WCE28 WMA16:WMA28 WVW16:WVW28 O65544:O65555 JK65553:JK65564 TG65553:TG65564 ADC65553:ADC65564 AMY65553:AMY65564 AWU65553:AWU65564 BGQ65553:BGQ65564 BQM65553:BQM65564 CAI65553:CAI65564 CKE65553:CKE65564 CUA65553:CUA65564 DDW65553:DDW65564 DNS65553:DNS65564 DXO65553:DXO65564 EHK65553:EHK65564 ERG65553:ERG65564 FBC65553:FBC65564 FKY65553:FKY65564 FUU65553:FUU65564 GEQ65553:GEQ65564 GOM65553:GOM65564 GYI65553:GYI65564 HIE65553:HIE65564 HSA65553:HSA65564 IBW65553:IBW65564 ILS65553:ILS65564 IVO65553:IVO65564 JFK65553:JFK65564 JPG65553:JPG65564 JZC65553:JZC65564 KIY65553:KIY65564 KSU65553:KSU65564 LCQ65553:LCQ65564 LMM65553:LMM65564 LWI65553:LWI65564 MGE65553:MGE65564 MQA65553:MQA65564 MZW65553:MZW65564 NJS65553:NJS65564 NTO65553:NTO65564 ODK65553:ODK65564 ONG65553:ONG65564 OXC65553:OXC65564 PGY65553:PGY65564 PQU65553:PQU65564 QAQ65553:QAQ65564 QKM65553:QKM65564 QUI65553:QUI65564 REE65553:REE65564 ROA65553:ROA65564 RXW65553:RXW65564 SHS65553:SHS65564 SRO65553:SRO65564 TBK65553:TBK65564 TLG65553:TLG65564 TVC65553:TVC65564 UEY65553:UEY65564 UOU65553:UOU65564 UYQ65553:UYQ65564 VIM65553:VIM65564 VSI65553:VSI65564 WCE65553:WCE65564 WMA65553:WMA65564 WVW65553:WVW65564 O131080:O131091 JK131089:JK131100 TG131089:TG131100 ADC131089:ADC131100 AMY131089:AMY131100 AWU131089:AWU131100 BGQ131089:BGQ131100 BQM131089:BQM131100 CAI131089:CAI131100 CKE131089:CKE131100 CUA131089:CUA131100 DDW131089:DDW131100 DNS131089:DNS131100 DXO131089:DXO131100 EHK131089:EHK131100 ERG131089:ERG131100 FBC131089:FBC131100 FKY131089:FKY131100 FUU131089:FUU131100 GEQ131089:GEQ131100 GOM131089:GOM131100 GYI131089:GYI131100 HIE131089:HIE131100 HSA131089:HSA131100 IBW131089:IBW131100 ILS131089:ILS131100 IVO131089:IVO131100 JFK131089:JFK131100 JPG131089:JPG131100 JZC131089:JZC131100 KIY131089:KIY131100 KSU131089:KSU131100 LCQ131089:LCQ131100 LMM131089:LMM131100 LWI131089:LWI131100 MGE131089:MGE131100 MQA131089:MQA131100 MZW131089:MZW131100 NJS131089:NJS131100 NTO131089:NTO131100 ODK131089:ODK131100 ONG131089:ONG131100 OXC131089:OXC131100 PGY131089:PGY131100 PQU131089:PQU131100 QAQ131089:QAQ131100 QKM131089:QKM131100 QUI131089:QUI131100 REE131089:REE131100 ROA131089:ROA131100 RXW131089:RXW131100 SHS131089:SHS131100 SRO131089:SRO131100 TBK131089:TBK131100 TLG131089:TLG131100 TVC131089:TVC131100 UEY131089:UEY131100 UOU131089:UOU131100 UYQ131089:UYQ131100 VIM131089:VIM131100 VSI131089:VSI131100 WCE131089:WCE131100 WMA131089:WMA131100 WVW131089:WVW131100 O196616:O196627 JK196625:JK196636 TG196625:TG196636 ADC196625:ADC196636 AMY196625:AMY196636 AWU196625:AWU196636 BGQ196625:BGQ196636 BQM196625:BQM196636 CAI196625:CAI196636 CKE196625:CKE196636 CUA196625:CUA196636 DDW196625:DDW196636 DNS196625:DNS196636 DXO196625:DXO196636 EHK196625:EHK196636 ERG196625:ERG196636 FBC196625:FBC196636 FKY196625:FKY196636 FUU196625:FUU196636 GEQ196625:GEQ196636 GOM196625:GOM196636 GYI196625:GYI196636 HIE196625:HIE196636 HSA196625:HSA196636 IBW196625:IBW196636 ILS196625:ILS196636 IVO196625:IVO196636 JFK196625:JFK196636 JPG196625:JPG196636 JZC196625:JZC196636 KIY196625:KIY196636 KSU196625:KSU196636 LCQ196625:LCQ196636 LMM196625:LMM196636 LWI196625:LWI196636 MGE196625:MGE196636 MQA196625:MQA196636 MZW196625:MZW196636 NJS196625:NJS196636 NTO196625:NTO196636 ODK196625:ODK196636 ONG196625:ONG196636 OXC196625:OXC196636 PGY196625:PGY196636 PQU196625:PQU196636 QAQ196625:QAQ196636 QKM196625:QKM196636 QUI196625:QUI196636 REE196625:REE196636 ROA196625:ROA196636 RXW196625:RXW196636 SHS196625:SHS196636 SRO196625:SRO196636 TBK196625:TBK196636 TLG196625:TLG196636 TVC196625:TVC196636 UEY196625:UEY196636 UOU196625:UOU196636 UYQ196625:UYQ196636 VIM196625:VIM196636 VSI196625:VSI196636 WCE196625:WCE196636 WMA196625:WMA196636 WVW196625:WVW196636 O262152:O262163 JK262161:JK262172 TG262161:TG262172 ADC262161:ADC262172 AMY262161:AMY262172 AWU262161:AWU262172 BGQ262161:BGQ262172 BQM262161:BQM262172 CAI262161:CAI262172 CKE262161:CKE262172 CUA262161:CUA262172 DDW262161:DDW262172 DNS262161:DNS262172 DXO262161:DXO262172 EHK262161:EHK262172 ERG262161:ERG262172 FBC262161:FBC262172 FKY262161:FKY262172 FUU262161:FUU262172 GEQ262161:GEQ262172 GOM262161:GOM262172 GYI262161:GYI262172 HIE262161:HIE262172 HSA262161:HSA262172 IBW262161:IBW262172 ILS262161:ILS262172 IVO262161:IVO262172 JFK262161:JFK262172 JPG262161:JPG262172 JZC262161:JZC262172 KIY262161:KIY262172 KSU262161:KSU262172 LCQ262161:LCQ262172 LMM262161:LMM262172 LWI262161:LWI262172 MGE262161:MGE262172 MQA262161:MQA262172 MZW262161:MZW262172 NJS262161:NJS262172 NTO262161:NTO262172 ODK262161:ODK262172 ONG262161:ONG262172 OXC262161:OXC262172 PGY262161:PGY262172 PQU262161:PQU262172 QAQ262161:QAQ262172 QKM262161:QKM262172 QUI262161:QUI262172 REE262161:REE262172 ROA262161:ROA262172 RXW262161:RXW262172 SHS262161:SHS262172 SRO262161:SRO262172 TBK262161:TBK262172 TLG262161:TLG262172 TVC262161:TVC262172 UEY262161:UEY262172 UOU262161:UOU262172 UYQ262161:UYQ262172 VIM262161:VIM262172 VSI262161:VSI262172 WCE262161:WCE262172 WMA262161:WMA262172 WVW262161:WVW262172 O327688:O327699 JK327697:JK327708 TG327697:TG327708 ADC327697:ADC327708 AMY327697:AMY327708 AWU327697:AWU327708 BGQ327697:BGQ327708 BQM327697:BQM327708 CAI327697:CAI327708 CKE327697:CKE327708 CUA327697:CUA327708 DDW327697:DDW327708 DNS327697:DNS327708 DXO327697:DXO327708 EHK327697:EHK327708 ERG327697:ERG327708 FBC327697:FBC327708 FKY327697:FKY327708 FUU327697:FUU327708 GEQ327697:GEQ327708 GOM327697:GOM327708 GYI327697:GYI327708 HIE327697:HIE327708 HSA327697:HSA327708 IBW327697:IBW327708 ILS327697:ILS327708 IVO327697:IVO327708 JFK327697:JFK327708 JPG327697:JPG327708 JZC327697:JZC327708 KIY327697:KIY327708 KSU327697:KSU327708 LCQ327697:LCQ327708 LMM327697:LMM327708 LWI327697:LWI327708 MGE327697:MGE327708 MQA327697:MQA327708 MZW327697:MZW327708 NJS327697:NJS327708 NTO327697:NTO327708 ODK327697:ODK327708 ONG327697:ONG327708 OXC327697:OXC327708 PGY327697:PGY327708 PQU327697:PQU327708 QAQ327697:QAQ327708 QKM327697:QKM327708 QUI327697:QUI327708 REE327697:REE327708 ROA327697:ROA327708 RXW327697:RXW327708 SHS327697:SHS327708 SRO327697:SRO327708 TBK327697:TBK327708 TLG327697:TLG327708 TVC327697:TVC327708 UEY327697:UEY327708 UOU327697:UOU327708 UYQ327697:UYQ327708 VIM327697:VIM327708 VSI327697:VSI327708 WCE327697:WCE327708 WMA327697:WMA327708 WVW327697:WVW327708 O393224:O393235 JK393233:JK393244 TG393233:TG393244 ADC393233:ADC393244 AMY393233:AMY393244 AWU393233:AWU393244 BGQ393233:BGQ393244 BQM393233:BQM393244 CAI393233:CAI393244 CKE393233:CKE393244 CUA393233:CUA393244 DDW393233:DDW393244 DNS393233:DNS393244 DXO393233:DXO393244 EHK393233:EHK393244 ERG393233:ERG393244 FBC393233:FBC393244 FKY393233:FKY393244 FUU393233:FUU393244 GEQ393233:GEQ393244 GOM393233:GOM393244 GYI393233:GYI393244 HIE393233:HIE393244 HSA393233:HSA393244 IBW393233:IBW393244 ILS393233:ILS393244 IVO393233:IVO393244 JFK393233:JFK393244 JPG393233:JPG393244 JZC393233:JZC393244 KIY393233:KIY393244 KSU393233:KSU393244 LCQ393233:LCQ393244 LMM393233:LMM393244 LWI393233:LWI393244 MGE393233:MGE393244 MQA393233:MQA393244 MZW393233:MZW393244 NJS393233:NJS393244 NTO393233:NTO393244 ODK393233:ODK393244 ONG393233:ONG393244 OXC393233:OXC393244 PGY393233:PGY393244 PQU393233:PQU393244 QAQ393233:QAQ393244 QKM393233:QKM393244 QUI393233:QUI393244 REE393233:REE393244 ROA393233:ROA393244 RXW393233:RXW393244 SHS393233:SHS393244 SRO393233:SRO393244 TBK393233:TBK393244 TLG393233:TLG393244 TVC393233:TVC393244 UEY393233:UEY393244 UOU393233:UOU393244 UYQ393233:UYQ393244 VIM393233:VIM393244 VSI393233:VSI393244 WCE393233:WCE393244 WMA393233:WMA393244 WVW393233:WVW393244 O458760:O458771 JK458769:JK458780 TG458769:TG458780 ADC458769:ADC458780 AMY458769:AMY458780 AWU458769:AWU458780 BGQ458769:BGQ458780 BQM458769:BQM458780 CAI458769:CAI458780 CKE458769:CKE458780 CUA458769:CUA458780 DDW458769:DDW458780 DNS458769:DNS458780 DXO458769:DXO458780 EHK458769:EHK458780 ERG458769:ERG458780 FBC458769:FBC458780 FKY458769:FKY458780 FUU458769:FUU458780 GEQ458769:GEQ458780 GOM458769:GOM458780 GYI458769:GYI458780 HIE458769:HIE458780 HSA458769:HSA458780 IBW458769:IBW458780 ILS458769:ILS458780 IVO458769:IVO458780 JFK458769:JFK458780 JPG458769:JPG458780 JZC458769:JZC458780 KIY458769:KIY458780 KSU458769:KSU458780 LCQ458769:LCQ458780 LMM458769:LMM458780 LWI458769:LWI458780 MGE458769:MGE458780 MQA458769:MQA458780 MZW458769:MZW458780 NJS458769:NJS458780 NTO458769:NTO458780 ODK458769:ODK458780 ONG458769:ONG458780 OXC458769:OXC458780 PGY458769:PGY458780 PQU458769:PQU458780 QAQ458769:QAQ458780 QKM458769:QKM458780 QUI458769:QUI458780 REE458769:REE458780 ROA458769:ROA458780 RXW458769:RXW458780 SHS458769:SHS458780 SRO458769:SRO458780 TBK458769:TBK458780 TLG458769:TLG458780 TVC458769:TVC458780 UEY458769:UEY458780 UOU458769:UOU458780 UYQ458769:UYQ458780 VIM458769:VIM458780 VSI458769:VSI458780 WCE458769:WCE458780 WMA458769:WMA458780 WVW458769:WVW458780 O524296:O524307 JK524305:JK524316 TG524305:TG524316 ADC524305:ADC524316 AMY524305:AMY524316 AWU524305:AWU524316 BGQ524305:BGQ524316 BQM524305:BQM524316 CAI524305:CAI524316 CKE524305:CKE524316 CUA524305:CUA524316 DDW524305:DDW524316 DNS524305:DNS524316 DXO524305:DXO524316 EHK524305:EHK524316 ERG524305:ERG524316 FBC524305:FBC524316 FKY524305:FKY524316 FUU524305:FUU524316 GEQ524305:GEQ524316 GOM524305:GOM524316 GYI524305:GYI524316 HIE524305:HIE524316 HSA524305:HSA524316 IBW524305:IBW524316 ILS524305:ILS524316 IVO524305:IVO524316 JFK524305:JFK524316 JPG524305:JPG524316 JZC524305:JZC524316 KIY524305:KIY524316 KSU524305:KSU524316 LCQ524305:LCQ524316 LMM524305:LMM524316 LWI524305:LWI524316 MGE524305:MGE524316 MQA524305:MQA524316 MZW524305:MZW524316 NJS524305:NJS524316 NTO524305:NTO524316 ODK524305:ODK524316 ONG524305:ONG524316 OXC524305:OXC524316 PGY524305:PGY524316 PQU524305:PQU524316 QAQ524305:QAQ524316 QKM524305:QKM524316 QUI524305:QUI524316 REE524305:REE524316 ROA524305:ROA524316 RXW524305:RXW524316 SHS524305:SHS524316 SRO524305:SRO524316 TBK524305:TBK524316 TLG524305:TLG524316 TVC524305:TVC524316 UEY524305:UEY524316 UOU524305:UOU524316 UYQ524305:UYQ524316 VIM524305:VIM524316 VSI524305:VSI524316 WCE524305:WCE524316 WMA524305:WMA524316 WVW524305:WVW524316 O589832:O589843 JK589841:JK589852 TG589841:TG589852 ADC589841:ADC589852 AMY589841:AMY589852 AWU589841:AWU589852 BGQ589841:BGQ589852 BQM589841:BQM589852 CAI589841:CAI589852 CKE589841:CKE589852 CUA589841:CUA589852 DDW589841:DDW589852 DNS589841:DNS589852 DXO589841:DXO589852 EHK589841:EHK589852 ERG589841:ERG589852 FBC589841:FBC589852 FKY589841:FKY589852 FUU589841:FUU589852 GEQ589841:GEQ589852 GOM589841:GOM589852 GYI589841:GYI589852 HIE589841:HIE589852 HSA589841:HSA589852 IBW589841:IBW589852 ILS589841:ILS589852 IVO589841:IVO589852 JFK589841:JFK589852 JPG589841:JPG589852 JZC589841:JZC589852 KIY589841:KIY589852 KSU589841:KSU589852 LCQ589841:LCQ589852 LMM589841:LMM589852 LWI589841:LWI589852 MGE589841:MGE589852 MQA589841:MQA589852 MZW589841:MZW589852 NJS589841:NJS589852 NTO589841:NTO589852 ODK589841:ODK589852 ONG589841:ONG589852 OXC589841:OXC589852 PGY589841:PGY589852 PQU589841:PQU589852 QAQ589841:QAQ589852 QKM589841:QKM589852 QUI589841:QUI589852 REE589841:REE589852 ROA589841:ROA589852 RXW589841:RXW589852 SHS589841:SHS589852 SRO589841:SRO589852 TBK589841:TBK589852 TLG589841:TLG589852 TVC589841:TVC589852 UEY589841:UEY589852 UOU589841:UOU589852 UYQ589841:UYQ589852 VIM589841:VIM589852 VSI589841:VSI589852 WCE589841:WCE589852 WMA589841:WMA589852 WVW589841:WVW589852 O655368:O655379 JK655377:JK655388 TG655377:TG655388 ADC655377:ADC655388 AMY655377:AMY655388 AWU655377:AWU655388 BGQ655377:BGQ655388 BQM655377:BQM655388 CAI655377:CAI655388 CKE655377:CKE655388 CUA655377:CUA655388 DDW655377:DDW655388 DNS655377:DNS655388 DXO655377:DXO655388 EHK655377:EHK655388 ERG655377:ERG655388 FBC655377:FBC655388 FKY655377:FKY655388 FUU655377:FUU655388 GEQ655377:GEQ655388 GOM655377:GOM655388 GYI655377:GYI655388 HIE655377:HIE655388 HSA655377:HSA655388 IBW655377:IBW655388 ILS655377:ILS655388 IVO655377:IVO655388 JFK655377:JFK655388 JPG655377:JPG655388 JZC655377:JZC655388 KIY655377:KIY655388 KSU655377:KSU655388 LCQ655377:LCQ655388 LMM655377:LMM655388 LWI655377:LWI655388 MGE655377:MGE655388 MQA655377:MQA655388 MZW655377:MZW655388 NJS655377:NJS655388 NTO655377:NTO655388 ODK655377:ODK655388 ONG655377:ONG655388 OXC655377:OXC655388 PGY655377:PGY655388 PQU655377:PQU655388 QAQ655377:QAQ655388 QKM655377:QKM655388 QUI655377:QUI655388 REE655377:REE655388 ROA655377:ROA655388 RXW655377:RXW655388 SHS655377:SHS655388 SRO655377:SRO655388 TBK655377:TBK655388 TLG655377:TLG655388 TVC655377:TVC655388 UEY655377:UEY655388 UOU655377:UOU655388 UYQ655377:UYQ655388 VIM655377:VIM655388 VSI655377:VSI655388 WCE655377:WCE655388 WMA655377:WMA655388 WVW655377:WVW655388 O720904:O720915 JK720913:JK720924 TG720913:TG720924 ADC720913:ADC720924 AMY720913:AMY720924 AWU720913:AWU720924 BGQ720913:BGQ720924 BQM720913:BQM720924 CAI720913:CAI720924 CKE720913:CKE720924 CUA720913:CUA720924 DDW720913:DDW720924 DNS720913:DNS720924 DXO720913:DXO720924 EHK720913:EHK720924 ERG720913:ERG720924 FBC720913:FBC720924 FKY720913:FKY720924 FUU720913:FUU720924 GEQ720913:GEQ720924 GOM720913:GOM720924 GYI720913:GYI720924 HIE720913:HIE720924 HSA720913:HSA720924 IBW720913:IBW720924 ILS720913:ILS720924 IVO720913:IVO720924 JFK720913:JFK720924 JPG720913:JPG720924 JZC720913:JZC720924 KIY720913:KIY720924 KSU720913:KSU720924 LCQ720913:LCQ720924 LMM720913:LMM720924 LWI720913:LWI720924 MGE720913:MGE720924 MQA720913:MQA720924 MZW720913:MZW720924 NJS720913:NJS720924 NTO720913:NTO720924 ODK720913:ODK720924 ONG720913:ONG720924 OXC720913:OXC720924 PGY720913:PGY720924 PQU720913:PQU720924 QAQ720913:QAQ720924 QKM720913:QKM720924 QUI720913:QUI720924 REE720913:REE720924 ROA720913:ROA720924 RXW720913:RXW720924 SHS720913:SHS720924 SRO720913:SRO720924 TBK720913:TBK720924 TLG720913:TLG720924 TVC720913:TVC720924 UEY720913:UEY720924 UOU720913:UOU720924 UYQ720913:UYQ720924 VIM720913:VIM720924 VSI720913:VSI720924 WCE720913:WCE720924 WMA720913:WMA720924 WVW720913:WVW720924 O786440:O786451 JK786449:JK786460 TG786449:TG786460 ADC786449:ADC786460 AMY786449:AMY786460 AWU786449:AWU786460 BGQ786449:BGQ786460 BQM786449:BQM786460 CAI786449:CAI786460 CKE786449:CKE786460 CUA786449:CUA786460 DDW786449:DDW786460 DNS786449:DNS786460 DXO786449:DXO786460 EHK786449:EHK786460 ERG786449:ERG786460 FBC786449:FBC786460 FKY786449:FKY786460 FUU786449:FUU786460 GEQ786449:GEQ786460 GOM786449:GOM786460 GYI786449:GYI786460 HIE786449:HIE786460 HSA786449:HSA786460 IBW786449:IBW786460 ILS786449:ILS786460 IVO786449:IVO786460 JFK786449:JFK786460 JPG786449:JPG786460 JZC786449:JZC786460 KIY786449:KIY786460 KSU786449:KSU786460 LCQ786449:LCQ786460 LMM786449:LMM786460 LWI786449:LWI786460 MGE786449:MGE786460 MQA786449:MQA786460 MZW786449:MZW786460 NJS786449:NJS786460 NTO786449:NTO786460 ODK786449:ODK786460 ONG786449:ONG786460 OXC786449:OXC786460 PGY786449:PGY786460 PQU786449:PQU786460 QAQ786449:QAQ786460 QKM786449:QKM786460 QUI786449:QUI786460 REE786449:REE786460 ROA786449:ROA786460 RXW786449:RXW786460 SHS786449:SHS786460 SRO786449:SRO786460 TBK786449:TBK786460 TLG786449:TLG786460 TVC786449:TVC786460 UEY786449:UEY786460 UOU786449:UOU786460 UYQ786449:UYQ786460 VIM786449:VIM786460 VSI786449:VSI786460 WCE786449:WCE786460 WMA786449:WMA786460 WVW786449:WVW786460 O851976:O851987 JK851985:JK851996 TG851985:TG851996 ADC851985:ADC851996 AMY851985:AMY851996 AWU851985:AWU851996 BGQ851985:BGQ851996 BQM851985:BQM851996 CAI851985:CAI851996 CKE851985:CKE851996 CUA851985:CUA851996 DDW851985:DDW851996 DNS851985:DNS851996 DXO851985:DXO851996 EHK851985:EHK851996 ERG851985:ERG851996 FBC851985:FBC851996 FKY851985:FKY851996 FUU851985:FUU851996 GEQ851985:GEQ851996 GOM851985:GOM851996 GYI851985:GYI851996 HIE851985:HIE851996 HSA851985:HSA851996 IBW851985:IBW851996 ILS851985:ILS851996 IVO851985:IVO851996 JFK851985:JFK851996 JPG851985:JPG851996 JZC851985:JZC851996 KIY851985:KIY851996 KSU851985:KSU851996 LCQ851985:LCQ851996 LMM851985:LMM851996 LWI851985:LWI851996 MGE851985:MGE851996 MQA851985:MQA851996 MZW851985:MZW851996 NJS851985:NJS851996 NTO851985:NTO851996 ODK851985:ODK851996 ONG851985:ONG851996 OXC851985:OXC851996 PGY851985:PGY851996 PQU851985:PQU851996 QAQ851985:QAQ851996 QKM851985:QKM851996 QUI851985:QUI851996 REE851985:REE851996 ROA851985:ROA851996 RXW851985:RXW851996 SHS851985:SHS851996 SRO851985:SRO851996 TBK851985:TBK851996 TLG851985:TLG851996 TVC851985:TVC851996 UEY851985:UEY851996 UOU851985:UOU851996 UYQ851985:UYQ851996 VIM851985:VIM851996 VSI851985:VSI851996 WCE851985:WCE851996 WMA851985:WMA851996 WVW851985:WVW851996 O917512:O917523 JK917521:JK917532 TG917521:TG917532 ADC917521:ADC917532 AMY917521:AMY917532 AWU917521:AWU917532 BGQ917521:BGQ917532 BQM917521:BQM917532 CAI917521:CAI917532 CKE917521:CKE917532 CUA917521:CUA917532 DDW917521:DDW917532 DNS917521:DNS917532 DXO917521:DXO917532 EHK917521:EHK917532 ERG917521:ERG917532 FBC917521:FBC917532 FKY917521:FKY917532 FUU917521:FUU917532 GEQ917521:GEQ917532 GOM917521:GOM917532 GYI917521:GYI917532 HIE917521:HIE917532 HSA917521:HSA917532 IBW917521:IBW917532 ILS917521:ILS917532 IVO917521:IVO917532 JFK917521:JFK917532 JPG917521:JPG917532 JZC917521:JZC917532 KIY917521:KIY917532 KSU917521:KSU917532 LCQ917521:LCQ917532 LMM917521:LMM917532 LWI917521:LWI917532 MGE917521:MGE917532 MQA917521:MQA917532 MZW917521:MZW917532 NJS917521:NJS917532 NTO917521:NTO917532 ODK917521:ODK917532 ONG917521:ONG917532 OXC917521:OXC917532 PGY917521:PGY917532 PQU917521:PQU917532 QAQ917521:QAQ917532 QKM917521:QKM917532 QUI917521:QUI917532 REE917521:REE917532 ROA917521:ROA917532 RXW917521:RXW917532 SHS917521:SHS917532 SRO917521:SRO917532 TBK917521:TBK917532 TLG917521:TLG917532 TVC917521:TVC917532 UEY917521:UEY917532 UOU917521:UOU917532 UYQ917521:UYQ917532 VIM917521:VIM917532 VSI917521:VSI917532 WCE917521:WCE917532 WMA917521:WMA917532 WVW917521:WVW917532 O983048:O983059 JK983057:JK983068 TG983057:TG983068 ADC983057:ADC983068 AMY983057:AMY983068 AWU983057:AWU983068 BGQ983057:BGQ983068 BQM983057:BQM983068 CAI983057:CAI983068 CKE983057:CKE983068 CUA983057:CUA983068 DDW983057:DDW983068 DNS983057:DNS983068 DXO983057:DXO983068 EHK983057:EHK983068 ERG983057:ERG983068 FBC983057:FBC983068 FKY983057:FKY983068 FUU983057:FUU983068 GEQ983057:GEQ983068 GOM983057:GOM983068 GYI983057:GYI983068 HIE983057:HIE983068 HSA983057:HSA983068 IBW983057:IBW983068 ILS983057:ILS983068 IVO983057:IVO983068 JFK983057:JFK983068 JPG983057:JPG983068 JZC983057:JZC983068 KIY983057:KIY983068 KSU983057:KSU983068 LCQ983057:LCQ983068 LMM983057:LMM983068 LWI983057:LWI983068 MGE983057:MGE983068 MQA983057:MQA983068 MZW983057:MZW983068 NJS983057:NJS983068 NTO983057:NTO983068 ODK983057:ODK983068 ONG983057:ONG983068 OXC983057:OXC983068 PGY983057:PGY983068 PQU983057:PQU983068 QAQ983057:QAQ983068 QKM983057:QKM983068 QUI983057:QUI983068 REE983057:REE983068 ROA983057:ROA983068 RXW983057:RXW983068 SHS983057:SHS983068 SRO983057:SRO983068 TBK983057:TBK983068 TLG983057:TLG983068 TVC983057:TVC983068 UEY983057:UEY983068 UOU983057:UOU983068 UYQ983057:UYQ983068 VIM983057:VIM983068 VSI983057:VSI983068 WCE983057:WCE983068 WMA983057:WMA983068 WVW983057:WVW983068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0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096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32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68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04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0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76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12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48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84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0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56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1992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28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64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JC33:JC36 SY33:SY36 ACU33:ACU36 AMQ33:AMQ36 AWM33:AWM36 BGI33:BGI36 BQE33:BQE36 CAA33:CAA36 CJW33:CJW36 CTS33:CTS36 DDO33:DDO36 DNK33:DNK36 DXG33:DXG36 EHC33:EHC36 EQY33:EQY36 FAU33:FAU36 FKQ33:FKQ36 FUM33:FUM36 GEI33:GEI36 GOE33:GOE36 GYA33:GYA36 HHW33:HHW36 HRS33:HRS36 IBO33:IBO36 ILK33:ILK36 IVG33:IVG36 JFC33:JFC36 JOY33:JOY36 JYU33:JYU36 KIQ33:KIQ36 KSM33:KSM36 LCI33:LCI36 LME33:LME36 LWA33:LWA36 MFW33:MFW36 MPS33:MPS36 MZO33:MZO36 NJK33:NJK36 NTG33:NTG36 ODC33:ODC36 OMY33:OMY36 OWU33:OWU36 PGQ33:PGQ36 PQM33:PQM36 QAI33:QAI36 QKE33:QKE36 QUA33:QUA36 RDW33:RDW36 RNS33:RNS36 RXO33:RXO36 SHK33:SHK36 SRG33:SRG36 TBC33:TBC36 TKY33:TKY36 TUU33:TUU36 UEQ33:UEQ36 UOM33:UOM36 UYI33:UYI36 VIE33:VIE36 VSA33:VSA36 WBW33:WBW36 WLS33:WLS36 WVO33:WVO36 G65560:G65563 JC65569:JC65572 SY65569:SY65572 ACU65569:ACU65572 AMQ65569:AMQ65572 AWM65569:AWM65572 BGI65569:BGI65572 BQE65569:BQE65572 CAA65569:CAA65572 CJW65569:CJW65572 CTS65569:CTS65572 DDO65569:DDO65572 DNK65569:DNK65572 DXG65569:DXG65572 EHC65569:EHC65572 EQY65569:EQY65572 FAU65569:FAU65572 FKQ65569:FKQ65572 FUM65569:FUM65572 GEI65569:GEI65572 GOE65569:GOE65572 GYA65569:GYA65572 HHW65569:HHW65572 HRS65569:HRS65572 IBO65569:IBO65572 ILK65569:ILK65572 IVG65569:IVG65572 JFC65569:JFC65572 JOY65569:JOY65572 JYU65569:JYU65572 KIQ65569:KIQ65572 KSM65569:KSM65572 LCI65569:LCI65572 LME65569:LME65572 LWA65569:LWA65572 MFW65569:MFW65572 MPS65569:MPS65572 MZO65569:MZO65572 NJK65569:NJK65572 NTG65569:NTG65572 ODC65569:ODC65572 OMY65569:OMY65572 OWU65569:OWU65572 PGQ65569:PGQ65572 PQM65569:PQM65572 QAI65569:QAI65572 QKE65569:QKE65572 QUA65569:QUA65572 RDW65569:RDW65572 RNS65569:RNS65572 RXO65569:RXO65572 SHK65569:SHK65572 SRG65569:SRG65572 TBC65569:TBC65572 TKY65569:TKY65572 TUU65569:TUU65572 UEQ65569:UEQ65572 UOM65569:UOM65572 UYI65569:UYI65572 VIE65569:VIE65572 VSA65569:VSA65572 WBW65569:WBW65572 WLS65569:WLS65572 WVO65569:WVO65572 G131096:G131099 JC131105:JC131108 SY131105:SY131108 ACU131105:ACU131108 AMQ131105:AMQ131108 AWM131105:AWM131108 BGI131105:BGI131108 BQE131105:BQE131108 CAA131105:CAA131108 CJW131105:CJW131108 CTS131105:CTS131108 DDO131105:DDO131108 DNK131105:DNK131108 DXG131105:DXG131108 EHC131105:EHC131108 EQY131105:EQY131108 FAU131105:FAU131108 FKQ131105:FKQ131108 FUM131105:FUM131108 GEI131105:GEI131108 GOE131105:GOE131108 GYA131105:GYA131108 HHW131105:HHW131108 HRS131105:HRS131108 IBO131105:IBO131108 ILK131105:ILK131108 IVG131105:IVG131108 JFC131105:JFC131108 JOY131105:JOY131108 JYU131105:JYU131108 KIQ131105:KIQ131108 KSM131105:KSM131108 LCI131105:LCI131108 LME131105:LME131108 LWA131105:LWA131108 MFW131105:MFW131108 MPS131105:MPS131108 MZO131105:MZO131108 NJK131105:NJK131108 NTG131105:NTG131108 ODC131105:ODC131108 OMY131105:OMY131108 OWU131105:OWU131108 PGQ131105:PGQ131108 PQM131105:PQM131108 QAI131105:QAI131108 QKE131105:QKE131108 QUA131105:QUA131108 RDW131105:RDW131108 RNS131105:RNS131108 RXO131105:RXO131108 SHK131105:SHK131108 SRG131105:SRG131108 TBC131105:TBC131108 TKY131105:TKY131108 TUU131105:TUU131108 UEQ131105:UEQ131108 UOM131105:UOM131108 UYI131105:UYI131108 VIE131105:VIE131108 VSA131105:VSA131108 WBW131105:WBW131108 WLS131105:WLS131108 WVO131105:WVO131108 G196632:G196635 JC196641:JC196644 SY196641:SY196644 ACU196641:ACU196644 AMQ196641:AMQ196644 AWM196641:AWM196644 BGI196641:BGI196644 BQE196641:BQE196644 CAA196641:CAA196644 CJW196641:CJW196644 CTS196641:CTS196644 DDO196641:DDO196644 DNK196641:DNK196644 DXG196641:DXG196644 EHC196641:EHC196644 EQY196641:EQY196644 FAU196641:FAU196644 FKQ196641:FKQ196644 FUM196641:FUM196644 GEI196641:GEI196644 GOE196641:GOE196644 GYA196641:GYA196644 HHW196641:HHW196644 HRS196641:HRS196644 IBO196641:IBO196644 ILK196641:ILK196644 IVG196641:IVG196644 JFC196641:JFC196644 JOY196641:JOY196644 JYU196641:JYU196644 KIQ196641:KIQ196644 KSM196641:KSM196644 LCI196641:LCI196644 LME196641:LME196644 LWA196641:LWA196644 MFW196641:MFW196644 MPS196641:MPS196644 MZO196641:MZO196644 NJK196641:NJK196644 NTG196641:NTG196644 ODC196641:ODC196644 OMY196641:OMY196644 OWU196641:OWU196644 PGQ196641:PGQ196644 PQM196641:PQM196644 QAI196641:QAI196644 QKE196641:QKE196644 QUA196641:QUA196644 RDW196641:RDW196644 RNS196641:RNS196644 RXO196641:RXO196644 SHK196641:SHK196644 SRG196641:SRG196644 TBC196641:TBC196644 TKY196641:TKY196644 TUU196641:TUU196644 UEQ196641:UEQ196644 UOM196641:UOM196644 UYI196641:UYI196644 VIE196641:VIE196644 VSA196641:VSA196644 WBW196641:WBW196644 WLS196641:WLS196644 WVO196641:WVO196644 G262168:G262171 JC262177:JC262180 SY262177:SY262180 ACU262177:ACU262180 AMQ262177:AMQ262180 AWM262177:AWM262180 BGI262177:BGI262180 BQE262177:BQE262180 CAA262177:CAA262180 CJW262177:CJW262180 CTS262177:CTS262180 DDO262177:DDO262180 DNK262177:DNK262180 DXG262177:DXG262180 EHC262177:EHC262180 EQY262177:EQY262180 FAU262177:FAU262180 FKQ262177:FKQ262180 FUM262177:FUM262180 GEI262177:GEI262180 GOE262177:GOE262180 GYA262177:GYA262180 HHW262177:HHW262180 HRS262177:HRS262180 IBO262177:IBO262180 ILK262177:ILK262180 IVG262177:IVG262180 JFC262177:JFC262180 JOY262177:JOY262180 JYU262177:JYU262180 KIQ262177:KIQ262180 KSM262177:KSM262180 LCI262177:LCI262180 LME262177:LME262180 LWA262177:LWA262180 MFW262177:MFW262180 MPS262177:MPS262180 MZO262177:MZO262180 NJK262177:NJK262180 NTG262177:NTG262180 ODC262177:ODC262180 OMY262177:OMY262180 OWU262177:OWU262180 PGQ262177:PGQ262180 PQM262177:PQM262180 QAI262177:QAI262180 QKE262177:QKE262180 QUA262177:QUA262180 RDW262177:RDW262180 RNS262177:RNS262180 RXO262177:RXO262180 SHK262177:SHK262180 SRG262177:SRG262180 TBC262177:TBC262180 TKY262177:TKY262180 TUU262177:TUU262180 UEQ262177:UEQ262180 UOM262177:UOM262180 UYI262177:UYI262180 VIE262177:VIE262180 VSA262177:VSA262180 WBW262177:WBW262180 WLS262177:WLS262180 WVO262177:WVO262180 G327704:G327707 JC327713:JC327716 SY327713:SY327716 ACU327713:ACU327716 AMQ327713:AMQ327716 AWM327713:AWM327716 BGI327713:BGI327716 BQE327713:BQE327716 CAA327713:CAA327716 CJW327713:CJW327716 CTS327713:CTS327716 DDO327713:DDO327716 DNK327713:DNK327716 DXG327713:DXG327716 EHC327713:EHC327716 EQY327713:EQY327716 FAU327713:FAU327716 FKQ327713:FKQ327716 FUM327713:FUM327716 GEI327713:GEI327716 GOE327713:GOE327716 GYA327713:GYA327716 HHW327713:HHW327716 HRS327713:HRS327716 IBO327713:IBO327716 ILK327713:ILK327716 IVG327713:IVG327716 JFC327713:JFC327716 JOY327713:JOY327716 JYU327713:JYU327716 KIQ327713:KIQ327716 KSM327713:KSM327716 LCI327713:LCI327716 LME327713:LME327716 LWA327713:LWA327716 MFW327713:MFW327716 MPS327713:MPS327716 MZO327713:MZO327716 NJK327713:NJK327716 NTG327713:NTG327716 ODC327713:ODC327716 OMY327713:OMY327716 OWU327713:OWU327716 PGQ327713:PGQ327716 PQM327713:PQM327716 QAI327713:QAI327716 QKE327713:QKE327716 QUA327713:QUA327716 RDW327713:RDW327716 RNS327713:RNS327716 RXO327713:RXO327716 SHK327713:SHK327716 SRG327713:SRG327716 TBC327713:TBC327716 TKY327713:TKY327716 TUU327713:TUU327716 UEQ327713:UEQ327716 UOM327713:UOM327716 UYI327713:UYI327716 VIE327713:VIE327716 VSA327713:VSA327716 WBW327713:WBW327716 WLS327713:WLS327716 WVO327713:WVO327716 G393240:G393243 JC393249:JC393252 SY393249:SY393252 ACU393249:ACU393252 AMQ393249:AMQ393252 AWM393249:AWM393252 BGI393249:BGI393252 BQE393249:BQE393252 CAA393249:CAA393252 CJW393249:CJW393252 CTS393249:CTS393252 DDO393249:DDO393252 DNK393249:DNK393252 DXG393249:DXG393252 EHC393249:EHC393252 EQY393249:EQY393252 FAU393249:FAU393252 FKQ393249:FKQ393252 FUM393249:FUM393252 GEI393249:GEI393252 GOE393249:GOE393252 GYA393249:GYA393252 HHW393249:HHW393252 HRS393249:HRS393252 IBO393249:IBO393252 ILK393249:ILK393252 IVG393249:IVG393252 JFC393249:JFC393252 JOY393249:JOY393252 JYU393249:JYU393252 KIQ393249:KIQ393252 KSM393249:KSM393252 LCI393249:LCI393252 LME393249:LME393252 LWA393249:LWA393252 MFW393249:MFW393252 MPS393249:MPS393252 MZO393249:MZO393252 NJK393249:NJK393252 NTG393249:NTG393252 ODC393249:ODC393252 OMY393249:OMY393252 OWU393249:OWU393252 PGQ393249:PGQ393252 PQM393249:PQM393252 QAI393249:QAI393252 QKE393249:QKE393252 QUA393249:QUA393252 RDW393249:RDW393252 RNS393249:RNS393252 RXO393249:RXO393252 SHK393249:SHK393252 SRG393249:SRG393252 TBC393249:TBC393252 TKY393249:TKY393252 TUU393249:TUU393252 UEQ393249:UEQ393252 UOM393249:UOM393252 UYI393249:UYI393252 VIE393249:VIE393252 VSA393249:VSA393252 WBW393249:WBW393252 WLS393249:WLS393252 WVO393249:WVO393252 G458776:G458779 JC458785:JC458788 SY458785:SY458788 ACU458785:ACU458788 AMQ458785:AMQ458788 AWM458785:AWM458788 BGI458785:BGI458788 BQE458785:BQE458788 CAA458785:CAA458788 CJW458785:CJW458788 CTS458785:CTS458788 DDO458785:DDO458788 DNK458785:DNK458788 DXG458785:DXG458788 EHC458785:EHC458788 EQY458785:EQY458788 FAU458785:FAU458788 FKQ458785:FKQ458788 FUM458785:FUM458788 GEI458785:GEI458788 GOE458785:GOE458788 GYA458785:GYA458788 HHW458785:HHW458788 HRS458785:HRS458788 IBO458785:IBO458788 ILK458785:ILK458788 IVG458785:IVG458788 JFC458785:JFC458788 JOY458785:JOY458788 JYU458785:JYU458788 KIQ458785:KIQ458788 KSM458785:KSM458788 LCI458785:LCI458788 LME458785:LME458788 LWA458785:LWA458788 MFW458785:MFW458788 MPS458785:MPS458788 MZO458785:MZO458788 NJK458785:NJK458788 NTG458785:NTG458788 ODC458785:ODC458788 OMY458785:OMY458788 OWU458785:OWU458788 PGQ458785:PGQ458788 PQM458785:PQM458788 QAI458785:QAI458788 QKE458785:QKE458788 QUA458785:QUA458788 RDW458785:RDW458788 RNS458785:RNS458788 RXO458785:RXO458788 SHK458785:SHK458788 SRG458785:SRG458788 TBC458785:TBC458788 TKY458785:TKY458788 TUU458785:TUU458788 UEQ458785:UEQ458788 UOM458785:UOM458788 UYI458785:UYI458788 VIE458785:VIE458788 VSA458785:VSA458788 WBW458785:WBW458788 WLS458785:WLS458788 WVO458785:WVO458788 G524312:G524315 JC524321:JC524324 SY524321:SY524324 ACU524321:ACU524324 AMQ524321:AMQ524324 AWM524321:AWM524324 BGI524321:BGI524324 BQE524321:BQE524324 CAA524321:CAA524324 CJW524321:CJW524324 CTS524321:CTS524324 DDO524321:DDO524324 DNK524321:DNK524324 DXG524321:DXG524324 EHC524321:EHC524324 EQY524321:EQY524324 FAU524321:FAU524324 FKQ524321:FKQ524324 FUM524321:FUM524324 GEI524321:GEI524324 GOE524321:GOE524324 GYA524321:GYA524324 HHW524321:HHW524324 HRS524321:HRS524324 IBO524321:IBO524324 ILK524321:ILK524324 IVG524321:IVG524324 JFC524321:JFC524324 JOY524321:JOY524324 JYU524321:JYU524324 KIQ524321:KIQ524324 KSM524321:KSM524324 LCI524321:LCI524324 LME524321:LME524324 LWA524321:LWA524324 MFW524321:MFW524324 MPS524321:MPS524324 MZO524321:MZO524324 NJK524321:NJK524324 NTG524321:NTG524324 ODC524321:ODC524324 OMY524321:OMY524324 OWU524321:OWU524324 PGQ524321:PGQ524324 PQM524321:PQM524324 QAI524321:QAI524324 QKE524321:QKE524324 QUA524321:QUA524324 RDW524321:RDW524324 RNS524321:RNS524324 RXO524321:RXO524324 SHK524321:SHK524324 SRG524321:SRG524324 TBC524321:TBC524324 TKY524321:TKY524324 TUU524321:TUU524324 UEQ524321:UEQ524324 UOM524321:UOM524324 UYI524321:UYI524324 VIE524321:VIE524324 VSA524321:VSA524324 WBW524321:WBW524324 WLS524321:WLS524324 WVO524321:WVO524324 G589848:G589851 JC589857:JC589860 SY589857:SY589860 ACU589857:ACU589860 AMQ589857:AMQ589860 AWM589857:AWM589860 BGI589857:BGI589860 BQE589857:BQE589860 CAA589857:CAA589860 CJW589857:CJW589860 CTS589857:CTS589860 DDO589857:DDO589860 DNK589857:DNK589860 DXG589857:DXG589860 EHC589857:EHC589860 EQY589857:EQY589860 FAU589857:FAU589860 FKQ589857:FKQ589860 FUM589857:FUM589860 GEI589857:GEI589860 GOE589857:GOE589860 GYA589857:GYA589860 HHW589857:HHW589860 HRS589857:HRS589860 IBO589857:IBO589860 ILK589857:ILK589860 IVG589857:IVG589860 JFC589857:JFC589860 JOY589857:JOY589860 JYU589857:JYU589860 KIQ589857:KIQ589860 KSM589857:KSM589860 LCI589857:LCI589860 LME589857:LME589860 LWA589857:LWA589860 MFW589857:MFW589860 MPS589857:MPS589860 MZO589857:MZO589860 NJK589857:NJK589860 NTG589857:NTG589860 ODC589857:ODC589860 OMY589857:OMY589860 OWU589857:OWU589860 PGQ589857:PGQ589860 PQM589857:PQM589860 QAI589857:QAI589860 QKE589857:QKE589860 QUA589857:QUA589860 RDW589857:RDW589860 RNS589857:RNS589860 RXO589857:RXO589860 SHK589857:SHK589860 SRG589857:SRG589860 TBC589857:TBC589860 TKY589857:TKY589860 TUU589857:TUU589860 UEQ589857:UEQ589860 UOM589857:UOM589860 UYI589857:UYI589860 VIE589857:VIE589860 VSA589857:VSA589860 WBW589857:WBW589860 WLS589857:WLS589860 WVO589857:WVO589860 G655384:G655387 JC655393:JC655396 SY655393:SY655396 ACU655393:ACU655396 AMQ655393:AMQ655396 AWM655393:AWM655396 BGI655393:BGI655396 BQE655393:BQE655396 CAA655393:CAA655396 CJW655393:CJW655396 CTS655393:CTS655396 DDO655393:DDO655396 DNK655393:DNK655396 DXG655393:DXG655396 EHC655393:EHC655396 EQY655393:EQY655396 FAU655393:FAU655396 FKQ655393:FKQ655396 FUM655393:FUM655396 GEI655393:GEI655396 GOE655393:GOE655396 GYA655393:GYA655396 HHW655393:HHW655396 HRS655393:HRS655396 IBO655393:IBO655396 ILK655393:ILK655396 IVG655393:IVG655396 JFC655393:JFC655396 JOY655393:JOY655396 JYU655393:JYU655396 KIQ655393:KIQ655396 KSM655393:KSM655396 LCI655393:LCI655396 LME655393:LME655396 LWA655393:LWA655396 MFW655393:MFW655396 MPS655393:MPS655396 MZO655393:MZO655396 NJK655393:NJK655396 NTG655393:NTG655396 ODC655393:ODC655396 OMY655393:OMY655396 OWU655393:OWU655396 PGQ655393:PGQ655396 PQM655393:PQM655396 QAI655393:QAI655396 QKE655393:QKE655396 QUA655393:QUA655396 RDW655393:RDW655396 RNS655393:RNS655396 RXO655393:RXO655396 SHK655393:SHK655396 SRG655393:SRG655396 TBC655393:TBC655396 TKY655393:TKY655396 TUU655393:TUU655396 UEQ655393:UEQ655396 UOM655393:UOM655396 UYI655393:UYI655396 VIE655393:VIE655396 VSA655393:VSA655396 WBW655393:WBW655396 WLS655393:WLS655396 WVO655393:WVO655396 G720920:G720923 JC720929:JC720932 SY720929:SY720932 ACU720929:ACU720932 AMQ720929:AMQ720932 AWM720929:AWM720932 BGI720929:BGI720932 BQE720929:BQE720932 CAA720929:CAA720932 CJW720929:CJW720932 CTS720929:CTS720932 DDO720929:DDO720932 DNK720929:DNK720932 DXG720929:DXG720932 EHC720929:EHC720932 EQY720929:EQY720932 FAU720929:FAU720932 FKQ720929:FKQ720932 FUM720929:FUM720932 GEI720929:GEI720932 GOE720929:GOE720932 GYA720929:GYA720932 HHW720929:HHW720932 HRS720929:HRS720932 IBO720929:IBO720932 ILK720929:ILK720932 IVG720929:IVG720932 JFC720929:JFC720932 JOY720929:JOY720932 JYU720929:JYU720932 KIQ720929:KIQ720932 KSM720929:KSM720932 LCI720929:LCI720932 LME720929:LME720932 LWA720929:LWA720932 MFW720929:MFW720932 MPS720929:MPS720932 MZO720929:MZO720932 NJK720929:NJK720932 NTG720929:NTG720932 ODC720929:ODC720932 OMY720929:OMY720932 OWU720929:OWU720932 PGQ720929:PGQ720932 PQM720929:PQM720932 QAI720929:QAI720932 QKE720929:QKE720932 QUA720929:QUA720932 RDW720929:RDW720932 RNS720929:RNS720932 RXO720929:RXO720932 SHK720929:SHK720932 SRG720929:SRG720932 TBC720929:TBC720932 TKY720929:TKY720932 TUU720929:TUU720932 UEQ720929:UEQ720932 UOM720929:UOM720932 UYI720929:UYI720932 VIE720929:VIE720932 VSA720929:VSA720932 WBW720929:WBW720932 WLS720929:WLS720932 WVO720929:WVO720932 G786456:G786459 JC786465:JC786468 SY786465:SY786468 ACU786465:ACU786468 AMQ786465:AMQ786468 AWM786465:AWM786468 BGI786465:BGI786468 BQE786465:BQE786468 CAA786465:CAA786468 CJW786465:CJW786468 CTS786465:CTS786468 DDO786465:DDO786468 DNK786465:DNK786468 DXG786465:DXG786468 EHC786465:EHC786468 EQY786465:EQY786468 FAU786465:FAU786468 FKQ786465:FKQ786468 FUM786465:FUM786468 GEI786465:GEI786468 GOE786465:GOE786468 GYA786465:GYA786468 HHW786465:HHW786468 HRS786465:HRS786468 IBO786465:IBO786468 ILK786465:ILK786468 IVG786465:IVG786468 JFC786465:JFC786468 JOY786465:JOY786468 JYU786465:JYU786468 KIQ786465:KIQ786468 KSM786465:KSM786468 LCI786465:LCI786468 LME786465:LME786468 LWA786465:LWA786468 MFW786465:MFW786468 MPS786465:MPS786468 MZO786465:MZO786468 NJK786465:NJK786468 NTG786465:NTG786468 ODC786465:ODC786468 OMY786465:OMY786468 OWU786465:OWU786468 PGQ786465:PGQ786468 PQM786465:PQM786468 QAI786465:QAI786468 QKE786465:QKE786468 QUA786465:QUA786468 RDW786465:RDW786468 RNS786465:RNS786468 RXO786465:RXO786468 SHK786465:SHK786468 SRG786465:SRG786468 TBC786465:TBC786468 TKY786465:TKY786468 TUU786465:TUU786468 UEQ786465:UEQ786468 UOM786465:UOM786468 UYI786465:UYI786468 VIE786465:VIE786468 VSA786465:VSA786468 WBW786465:WBW786468 WLS786465:WLS786468 WVO786465:WVO786468 G851992:G851995 JC852001:JC852004 SY852001:SY852004 ACU852001:ACU852004 AMQ852001:AMQ852004 AWM852001:AWM852004 BGI852001:BGI852004 BQE852001:BQE852004 CAA852001:CAA852004 CJW852001:CJW852004 CTS852001:CTS852004 DDO852001:DDO852004 DNK852001:DNK852004 DXG852001:DXG852004 EHC852001:EHC852004 EQY852001:EQY852004 FAU852001:FAU852004 FKQ852001:FKQ852004 FUM852001:FUM852004 GEI852001:GEI852004 GOE852001:GOE852004 GYA852001:GYA852004 HHW852001:HHW852004 HRS852001:HRS852004 IBO852001:IBO852004 ILK852001:ILK852004 IVG852001:IVG852004 JFC852001:JFC852004 JOY852001:JOY852004 JYU852001:JYU852004 KIQ852001:KIQ852004 KSM852001:KSM852004 LCI852001:LCI852004 LME852001:LME852004 LWA852001:LWA852004 MFW852001:MFW852004 MPS852001:MPS852004 MZO852001:MZO852004 NJK852001:NJK852004 NTG852001:NTG852004 ODC852001:ODC852004 OMY852001:OMY852004 OWU852001:OWU852004 PGQ852001:PGQ852004 PQM852001:PQM852004 QAI852001:QAI852004 QKE852001:QKE852004 QUA852001:QUA852004 RDW852001:RDW852004 RNS852001:RNS852004 RXO852001:RXO852004 SHK852001:SHK852004 SRG852001:SRG852004 TBC852001:TBC852004 TKY852001:TKY852004 TUU852001:TUU852004 UEQ852001:UEQ852004 UOM852001:UOM852004 UYI852001:UYI852004 VIE852001:VIE852004 VSA852001:VSA852004 WBW852001:WBW852004 WLS852001:WLS852004 WVO852001:WVO852004 G917528:G917531 JC917537:JC917540 SY917537:SY917540 ACU917537:ACU917540 AMQ917537:AMQ917540 AWM917537:AWM917540 BGI917537:BGI917540 BQE917537:BQE917540 CAA917537:CAA917540 CJW917537:CJW917540 CTS917537:CTS917540 DDO917537:DDO917540 DNK917537:DNK917540 DXG917537:DXG917540 EHC917537:EHC917540 EQY917537:EQY917540 FAU917537:FAU917540 FKQ917537:FKQ917540 FUM917537:FUM917540 GEI917537:GEI917540 GOE917537:GOE917540 GYA917537:GYA917540 HHW917537:HHW917540 HRS917537:HRS917540 IBO917537:IBO917540 ILK917537:ILK917540 IVG917537:IVG917540 JFC917537:JFC917540 JOY917537:JOY917540 JYU917537:JYU917540 KIQ917537:KIQ917540 KSM917537:KSM917540 LCI917537:LCI917540 LME917537:LME917540 LWA917537:LWA917540 MFW917537:MFW917540 MPS917537:MPS917540 MZO917537:MZO917540 NJK917537:NJK917540 NTG917537:NTG917540 ODC917537:ODC917540 OMY917537:OMY917540 OWU917537:OWU917540 PGQ917537:PGQ917540 PQM917537:PQM917540 QAI917537:QAI917540 QKE917537:QKE917540 QUA917537:QUA917540 RDW917537:RDW917540 RNS917537:RNS917540 RXO917537:RXO917540 SHK917537:SHK917540 SRG917537:SRG917540 TBC917537:TBC917540 TKY917537:TKY917540 TUU917537:TUU917540 UEQ917537:UEQ917540 UOM917537:UOM917540 UYI917537:UYI917540 VIE917537:VIE917540 VSA917537:VSA917540 WBW917537:WBW917540 WLS917537:WLS917540 WVO917537:WVO917540 G983064:G983067 JC983073:JC983076 SY983073:SY983076 ACU983073:ACU983076 AMQ983073:AMQ983076 AWM983073:AWM983076 BGI983073:BGI983076 BQE983073:BQE983076 CAA983073:CAA983076 CJW983073:CJW983076 CTS983073:CTS983076 DDO983073:DDO983076 DNK983073:DNK983076 DXG983073:DXG983076 EHC983073:EHC983076 EQY983073:EQY983076 FAU983073:FAU983076 FKQ983073:FKQ983076 FUM983073:FUM983076 GEI983073:GEI983076 GOE983073:GOE983076 GYA983073:GYA983076 HHW983073:HHW983076 HRS983073:HRS983076 IBO983073:IBO983076 ILK983073:ILK983076 IVG983073:IVG983076 JFC983073:JFC983076 JOY983073:JOY983076 JYU983073:JYU983076 KIQ983073:KIQ983076 KSM983073:KSM983076 LCI983073:LCI983076 LME983073:LME983076 LWA983073:LWA983076 MFW983073:MFW983076 MPS983073:MPS983076 MZO983073:MZO983076 NJK983073:NJK983076 NTG983073:NTG983076 ODC983073:ODC983076 OMY983073:OMY983076 OWU983073:OWU983076 PGQ983073:PGQ983076 PQM983073:PQM983076 QAI983073:QAI983076 QKE983073:QKE983076 QUA983073:QUA983076 RDW983073:RDW983076 RNS983073:RNS983076 RXO983073:RXO983076 SHK983073:SHK983076 SRG983073:SRG983076 TBC983073:TBC983076 TKY983073:TKY983076 TUU983073:TUU983076 UEQ983073:UEQ983076 UOM983073:UOM983076 UYI983073:UYI983076 VIE983073:VIE983076 VSA983073:VSA983076 WBW983073:WBW983076 WLS983073:WLS983076 WVO983073:WVO983076 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65564 JF65573 TB65573 ACX65573 AMT65573 AWP65573 BGL65573 BQH65573 CAD65573 CJZ65573 CTV65573 DDR65573 DNN65573 DXJ65573 EHF65573 ERB65573 FAX65573 FKT65573 FUP65573 GEL65573 GOH65573 GYD65573 HHZ65573 HRV65573 IBR65573 ILN65573 IVJ65573 JFF65573 JPB65573 JYX65573 KIT65573 KSP65573 LCL65573 LMH65573 LWD65573 MFZ65573 MPV65573 MZR65573 NJN65573 NTJ65573 ODF65573 ONB65573 OWX65573 PGT65573 PQP65573 QAL65573 QKH65573 QUD65573 RDZ65573 RNV65573 RXR65573 SHN65573 SRJ65573 TBF65573 TLB65573 TUX65573 UET65573 UOP65573 UYL65573 VIH65573 VSD65573 WBZ65573 WLV65573 WVR65573 J131100 JF131109 TB131109 ACX131109 AMT131109 AWP131109 BGL131109 BQH131109 CAD131109 CJZ131109 CTV131109 DDR131109 DNN131109 DXJ131109 EHF131109 ERB131109 FAX131109 FKT131109 FUP131109 GEL131109 GOH131109 GYD131109 HHZ131109 HRV131109 IBR131109 ILN131109 IVJ131109 JFF131109 JPB131109 JYX131109 KIT131109 KSP131109 LCL131109 LMH131109 LWD131109 MFZ131109 MPV131109 MZR131109 NJN131109 NTJ131109 ODF131109 ONB131109 OWX131109 PGT131109 PQP131109 QAL131109 QKH131109 QUD131109 RDZ131109 RNV131109 RXR131109 SHN131109 SRJ131109 TBF131109 TLB131109 TUX131109 UET131109 UOP131109 UYL131109 VIH131109 VSD131109 WBZ131109 WLV131109 WVR131109 J196636 JF196645 TB196645 ACX196645 AMT196645 AWP196645 BGL196645 BQH196645 CAD196645 CJZ196645 CTV196645 DDR196645 DNN196645 DXJ196645 EHF196645 ERB196645 FAX196645 FKT196645 FUP196645 GEL196645 GOH196645 GYD196645 HHZ196645 HRV196645 IBR196645 ILN196645 IVJ196645 JFF196645 JPB196645 JYX196645 KIT196645 KSP196645 LCL196645 LMH196645 LWD196645 MFZ196645 MPV196645 MZR196645 NJN196645 NTJ196645 ODF196645 ONB196645 OWX196645 PGT196645 PQP196645 QAL196645 QKH196645 QUD196645 RDZ196645 RNV196645 RXR196645 SHN196645 SRJ196645 TBF196645 TLB196645 TUX196645 UET196645 UOP196645 UYL196645 VIH196645 VSD196645 WBZ196645 WLV196645 WVR196645 J262172 JF262181 TB262181 ACX262181 AMT262181 AWP262181 BGL262181 BQH262181 CAD262181 CJZ262181 CTV262181 DDR262181 DNN262181 DXJ262181 EHF262181 ERB262181 FAX262181 FKT262181 FUP262181 GEL262181 GOH262181 GYD262181 HHZ262181 HRV262181 IBR262181 ILN262181 IVJ262181 JFF262181 JPB262181 JYX262181 KIT262181 KSP262181 LCL262181 LMH262181 LWD262181 MFZ262181 MPV262181 MZR262181 NJN262181 NTJ262181 ODF262181 ONB262181 OWX262181 PGT262181 PQP262181 QAL262181 QKH262181 QUD262181 RDZ262181 RNV262181 RXR262181 SHN262181 SRJ262181 TBF262181 TLB262181 TUX262181 UET262181 UOP262181 UYL262181 VIH262181 VSD262181 WBZ262181 WLV262181 WVR262181 J327708 JF327717 TB327717 ACX327717 AMT327717 AWP327717 BGL327717 BQH327717 CAD327717 CJZ327717 CTV327717 DDR327717 DNN327717 DXJ327717 EHF327717 ERB327717 FAX327717 FKT327717 FUP327717 GEL327717 GOH327717 GYD327717 HHZ327717 HRV327717 IBR327717 ILN327717 IVJ327717 JFF327717 JPB327717 JYX327717 KIT327717 KSP327717 LCL327717 LMH327717 LWD327717 MFZ327717 MPV327717 MZR327717 NJN327717 NTJ327717 ODF327717 ONB327717 OWX327717 PGT327717 PQP327717 QAL327717 QKH327717 QUD327717 RDZ327717 RNV327717 RXR327717 SHN327717 SRJ327717 TBF327717 TLB327717 TUX327717 UET327717 UOP327717 UYL327717 VIH327717 VSD327717 WBZ327717 WLV327717 WVR327717 J393244 JF393253 TB393253 ACX393253 AMT393253 AWP393253 BGL393253 BQH393253 CAD393253 CJZ393253 CTV393253 DDR393253 DNN393253 DXJ393253 EHF393253 ERB393253 FAX393253 FKT393253 FUP393253 GEL393253 GOH393253 GYD393253 HHZ393253 HRV393253 IBR393253 ILN393253 IVJ393253 JFF393253 JPB393253 JYX393253 KIT393253 KSP393253 LCL393253 LMH393253 LWD393253 MFZ393253 MPV393253 MZR393253 NJN393253 NTJ393253 ODF393253 ONB393253 OWX393253 PGT393253 PQP393253 QAL393253 QKH393253 QUD393253 RDZ393253 RNV393253 RXR393253 SHN393253 SRJ393253 TBF393253 TLB393253 TUX393253 UET393253 UOP393253 UYL393253 VIH393253 VSD393253 WBZ393253 WLV393253 WVR393253 J458780 JF458789 TB458789 ACX458789 AMT458789 AWP458789 BGL458789 BQH458789 CAD458789 CJZ458789 CTV458789 DDR458789 DNN458789 DXJ458789 EHF458789 ERB458789 FAX458789 FKT458789 FUP458789 GEL458789 GOH458789 GYD458789 HHZ458789 HRV458789 IBR458789 ILN458789 IVJ458789 JFF458789 JPB458789 JYX458789 KIT458789 KSP458789 LCL458789 LMH458789 LWD458789 MFZ458789 MPV458789 MZR458789 NJN458789 NTJ458789 ODF458789 ONB458789 OWX458789 PGT458789 PQP458789 QAL458789 QKH458789 QUD458789 RDZ458789 RNV458789 RXR458789 SHN458789 SRJ458789 TBF458789 TLB458789 TUX458789 UET458789 UOP458789 UYL458789 VIH458789 VSD458789 WBZ458789 WLV458789 WVR458789 J524316 JF524325 TB524325 ACX524325 AMT524325 AWP524325 BGL524325 BQH524325 CAD524325 CJZ524325 CTV524325 DDR524325 DNN524325 DXJ524325 EHF524325 ERB524325 FAX524325 FKT524325 FUP524325 GEL524325 GOH524325 GYD524325 HHZ524325 HRV524325 IBR524325 ILN524325 IVJ524325 JFF524325 JPB524325 JYX524325 KIT524325 KSP524325 LCL524325 LMH524325 LWD524325 MFZ524325 MPV524325 MZR524325 NJN524325 NTJ524325 ODF524325 ONB524325 OWX524325 PGT524325 PQP524325 QAL524325 QKH524325 QUD524325 RDZ524325 RNV524325 RXR524325 SHN524325 SRJ524325 TBF524325 TLB524325 TUX524325 UET524325 UOP524325 UYL524325 VIH524325 VSD524325 WBZ524325 WLV524325 WVR524325 J589852 JF589861 TB589861 ACX589861 AMT589861 AWP589861 BGL589861 BQH589861 CAD589861 CJZ589861 CTV589861 DDR589861 DNN589861 DXJ589861 EHF589861 ERB589861 FAX589861 FKT589861 FUP589861 GEL589861 GOH589861 GYD589861 HHZ589861 HRV589861 IBR589861 ILN589861 IVJ589861 JFF589861 JPB589861 JYX589861 KIT589861 KSP589861 LCL589861 LMH589861 LWD589861 MFZ589861 MPV589861 MZR589861 NJN589861 NTJ589861 ODF589861 ONB589861 OWX589861 PGT589861 PQP589861 QAL589861 QKH589861 QUD589861 RDZ589861 RNV589861 RXR589861 SHN589861 SRJ589861 TBF589861 TLB589861 TUX589861 UET589861 UOP589861 UYL589861 VIH589861 VSD589861 WBZ589861 WLV589861 WVR589861 J655388 JF655397 TB655397 ACX655397 AMT655397 AWP655397 BGL655397 BQH655397 CAD655397 CJZ655397 CTV655397 DDR655397 DNN655397 DXJ655397 EHF655397 ERB655397 FAX655397 FKT655397 FUP655397 GEL655397 GOH655397 GYD655397 HHZ655397 HRV655397 IBR655397 ILN655397 IVJ655397 JFF655397 JPB655397 JYX655397 KIT655397 KSP655397 LCL655397 LMH655397 LWD655397 MFZ655397 MPV655397 MZR655397 NJN655397 NTJ655397 ODF655397 ONB655397 OWX655397 PGT655397 PQP655397 QAL655397 QKH655397 QUD655397 RDZ655397 RNV655397 RXR655397 SHN655397 SRJ655397 TBF655397 TLB655397 TUX655397 UET655397 UOP655397 UYL655397 VIH655397 VSD655397 WBZ655397 WLV655397 WVR655397 J720924 JF720933 TB720933 ACX720933 AMT720933 AWP720933 BGL720933 BQH720933 CAD720933 CJZ720933 CTV720933 DDR720933 DNN720933 DXJ720933 EHF720933 ERB720933 FAX720933 FKT720933 FUP720933 GEL720933 GOH720933 GYD720933 HHZ720933 HRV720933 IBR720933 ILN720933 IVJ720933 JFF720933 JPB720933 JYX720933 KIT720933 KSP720933 LCL720933 LMH720933 LWD720933 MFZ720933 MPV720933 MZR720933 NJN720933 NTJ720933 ODF720933 ONB720933 OWX720933 PGT720933 PQP720933 QAL720933 QKH720933 QUD720933 RDZ720933 RNV720933 RXR720933 SHN720933 SRJ720933 TBF720933 TLB720933 TUX720933 UET720933 UOP720933 UYL720933 VIH720933 VSD720933 WBZ720933 WLV720933 WVR720933 J786460 JF786469 TB786469 ACX786469 AMT786469 AWP786469 BGL786469 BQH786469 CAD786469 CJZ786469 CTV786469 DDR786469 DNN786469 DXJ786469 EHF786469 ERB786469 FAX786469 FKT786469 FUP786469 GEL786469 GOH786469 GYD786469 HHZ786469 HRV786469 IBR786469 ILN786469 IVJ786469 JFF786469 JPB786469 JYX786469 KIT786469 KSP786469 LCL786469 LMH786469 LWD786469 MFZ786469 MPV786469 MZR786469 NJN786469 NTJ786469 ODF786469 ONB786469 OWX786469 PGT786469 PQP786469 QAL786469 QKH786469 QUD786469 RDZ786469 RNV786469 RXR786469 SHN786469 SRJ786469 TBF786469 TLB786469 TUX786469 UET786469 UOP786469 UYL786469 VIH786469 VSD786469 WBZ786469 WLV786469 WVR786469 J851996 JF852005 TB852005 ACX852005 AMT852005 AWP852005 BGL852005 BQH852005 CAD852005 CJZ852005 CTV852005 DDR852005 DNN852005 DXJ852005 EHF852005 ERB852005 FAX852005 FKT852005 FUP852005 GEL852005 GOH852005 GYD852005 HHZ852005 HRV852005 IBR852005 ILN852005 IVJ852005 JFF852005 JPB852005 JYX852005 KIT852005 KSP852005 LCL852005 LMH852005 LWD852005 MFZ852005 MPV852005 MZR852005 NJN852005 NTJ852005 ODF852005 ONB852005 OWX852005 PGT852005 PQP852005 QAL852005 QKH852005 QUD852005 RDZ852005 RNV852005 RXR852005 SHN852005 SRJ852005 TBF852005 TLB852005 TUX852005 UET852005 UOP852005 UYL852005 VIH852005 VSD852005 WBZ852005 WLV852005 WVR852005 J917532 JF917541 TB917541 ACX917541 AMT917541 AWP917541 BGL917541 BQH917541 CAD917541 CJZ917541 CTV917541 DDR917541 DNN917541 DXJ917541 EHF917541 ERB917541 FAX917541 FKT917541 FUP917541 GEL917541 GOH917541 GYD917541 HHZ917541 HRV917541 IBR917541 ILN917541 IVJ917541 JFF917541 JPB917541 JYX917541 KIT917541 KSP917541 LCL917541 LMH917541 LWD917541 MFZ917541 MPV917541 MZR917541 NJN917541 NTJ917541 ODF917541 ONB917541 OWX917541 PGT917541 PQP917541 QAL917541 QKH917541 QUD917541 RDZ917541 RNV917541 RXR917541 SHN917541 SRJ917541 TBF917541 TLB917541 TUX917541 UET917541 UOP917541 UYL917541 VIH917541 VSD917541 WBZ917541 WLV917541 WVR917541 J983068 JF983077 TB983077 ACX983077 AMT983077 AWP983077 BGL983077 BQH983077 CAD983077 CJZ983077 CTV983077 DDR983077 DNN983077 DXJ983077 EHF983077 ERB983077 FAX983077 FKT983077 FUP983077 GEL983077 GOH983077 GYD983077 HHZ983077 HRV983077 IBR983077 ILN983077 IVJ983077 JFF983077 JPB983077 JYX983077 KIT983077 KSP983077 LCL983077 LMH983077 LWD983077 MFZ983077 MPV983077 MZR983077 NJN983077 NTJ983077 ODF983077 ONB983077 OWX983077 PGT983077 PQP983077 QAL983077 QKH983077 QUD983077 RDZ983077 RNV983077 RXR983077 SHN983077 SRJ983077 TBF983077 TLB983077 TUX983077 UET983077 UOP983077 UYL983077 VIH983077 VSD983077 WBZ983077 WLV983077 WVR983077 JK37:JK40 TG37:TG40 ADC37:ADC40 AMY37:AMY40 AWU37:AWU40 BGQ37:BGQ40 BQM37:BQM40 CAI37:CAI40 CKE37:CKE40 CUA37:CUA40 DDW37:DDW40 DNS37:DNS40 DXO37:DXO40 EHK37:EHK40 ERG37:ERG40 FBC37:FBC40 FKY37:FKY40 FUU37:FUU40 GEQ37:GEQ40 GOM37:GOM40 GYI37:GYI40 HIE37:HIE40 HSA37:HSA40 IBW37:IBW40 ILS37:ILS40 IVO37:IVO40 JFK37:JFK40 JPG37:JPG40 JZC37:JZC40 KIY37:KIY40 KSU37:KSU40 LCQ37:LCQ40 LMM37:LMM40 LWI37:LWI40 MGE37:MGE40 MQA37:MQA40 MZW37:MZW40 NJS37:NJS40 NTO37:NTO40 ODK37:ODK40 ONG37:ONG40 OXC37:OXC40 PGY37:PGY40 PQU37:PQU40 QAQ37:QAQ40 QKM37:QKM40 QUI37:QUI40 REE37:REE40 ROA37:ROA40 RXW37:RXW40 SHS37:SHS40 SRO37:SRO40 TBK37:TBK40 TLG37:TLG40 TVC37:TVC40 UEY37:UEY40 UOU37:UOU40 UYQ37:UYQ40 VIM37:VIM40 VSI37:VSI40 WCE37:WCE40 WMA37:WMA40 WVW37:WVW40 O65564:O65567 JK65573:JK65576 TG65573:TG65576 ADC65573:ADC65576 AMY65573:AMY65576 AWU65573:AWU65576 BGQ65573:BGQ65576 BQM65573:BQM65576 CAI65573:CAI65576 CKE65573:CKE65576 CUA65573:CUA65576 DDW65573:DDW65576 DNS65573:DNS65576 DXO65573:DXO65576 EHK65573:EHK65576 ERG65573:ERG65576 FBC65573:FBC65576 FKY65573:FKY65576 FUU65573:FUU65576 GEQ65573:GEQ65576 GOM65573:GOM65576 GYI65573:GYI65576 HIE65573:HIE65576 HSA65573:HSA65576 IBW65573:IBW65576 ILS65573:ILS65576 IVO65573:IVO65576 JFK65573:JFK65576 JPG65573:JPG65576 JZC65573:JZC65576 KIY65573:KIY65576 KSU65573:KSU65576 LCQ65573:LCQ65576 LMM65573:LMM65576 LWI65573:LWI65576 MGE65573:MGE65576 MQA65573:MQA65576 MZW65573:MZW65576 NJS65573:NJS65576 NTO65573:NTO65576 ODK65573:ODK65576 ONG65573:ONG65576 OXC65573:OXC65576 PGY65573:PGY65576 PQU65573:PQU65576 QAQ65573:QAQ65576 QKM65573:QKM65576 QUI65573:QUI65576 REE65573:REE65576 ROA65573:ROA65576 RXW65573:RXW65576 SHS65573:SHS65576 SRO65573:SRO65576 TBK65573:TBK65576 TLG65573:TLG65576 TVC65573:TVC65576 UEY65573:UEY65576 UOU65573:UOU65576 UYQ65573:UYQ65576 VIM65573:VIM65576 VSI65573:VSI65576 WCE65573:WCE65576 WMA65573:WMA65576 WVW65573:WVW65576 O131100:O131103 JK131109:JK131112 TG131109:TG131112 ADC131109:ADC131112 AMY131109:AMY131112 AWU131109:AWU131112 BGQ131109:BGQ131112 BQM131109:BQM131112 CAI131109:CAI131112 CKE131109:CKE131112 CUA131109:CUA131112 DDW131109:DDW131112 DNS131109:DNS131112 DXO131109:DXO131112 EHK131109:EHK131112 ERG131109:ERG131112 FBC131109:FBC131112 FKY131109:FKY131112 FUU131109:FUU131112 GEQ131109:GEQ131112 GOM131109:GOM131112 GYI131109:GYI131112 HIE131109:HIE131112 HSA131109:HSA131112 IBW131109:IBW131112 ILS131109:ILS131112 IVO131109:IVO131112 JFK131109:JFK131112 JPG131109:JPG131112 JZC131109:JZC131112 KIY131109:KIY131112 KSU131109:KSU131112 LCQ131109:LCQ131112 LMM131109:LMM131112 LWI131109:LWI131112 MGE131109:MGE131112 MQA131109:MQA131112 MZW131109:MZW131112 NJS131109:NJS131112 NTO131109:NTO131112 ODK131109:ODK131112 ONG131109:ONG131112 OXC131109:OXC131112 PGY131109:PGY131112 PQU131109:PQU131112 QAQ131109:QAQ131112 QKM131109:QKM131112 QUI131109:QUI131112 REE131109:REE131112 ROA131109:ROA131112 RXW131109:RXW131112 SHS131109:SHS131112 SRO131109:SRO131112 TBK131109:TBK131112 TLG131109:TLG131112 TVC131109:TVC131112 UEY131109:UEY131112 UOU131109:UOU131112 UYQ131109:UYQ131112 VIM131109:VIM131112 VSI131109:VSI131112 WCE131109:WCE131112 WMA131109:WMA131112 WVW131109:WVW131112 O196636:O196639 JK196645:JK196648 TG196645:TG196648 ADC196645:ADC196648 AMY196645:AMY196648 AWU196645:AWU196648 BGQ196645:BGQ196648 BQM196645:BQM196648 CAI196645:CAI196648 CKE196645:CKE196648 CUA196645:CUA196648 DDW196645:DDW196648 DNS196645:DNS196648 DXO196645:DXO196648 EHK196645:EHK196648 ERG196645:ERG196648 FBC196645:FBC196648 FKY196645:FKY196648 FUU196645:FUU196648 GEQ196645:GEQ196648 GOM196645:GOM196648 GYI196645:GYI196648 HIE196645:HIE196648 HSA196645:HSA196648 IBW196645:IBW196648 ILS196645:ILS196648 IVO196645:IVO196648 JFK196645:JFK196648 JPG196645:JPG196648 JZC196645:JZC196648 KIY196645:KIY196648 KSU196645:KSU196648 LCQ196645:LCQ196648 LMM196645:LMM196648 LWI196645:LWI196648 MGE196645:MGE196648 MQA196645:MQA196648 MZW196645:MZW196648 NJS196645:NJS196648 NTO196645:NTO196648 ODK196645:ODK196648 ONG196645:ONG196648 OXC196645:OXC196648 PGY196645:PGY196648 PQU196645:PQU196648 QAQ196645:QAQ196648 QKM196645:QKM196648 QUI196645:QUI196648 REE196645:REE196648 ROA196645:ROA196648 RXW196645:RXW196648 SHS196645:SHS196648 SRO196645:SRO196648 TBK196645:TBK196648 TLG196645:TLG196648 TVC196645:TVC196648 UEY196645:UEY196648 UOU196645:UOU196648 UYQ196645:UYQ196648 VIM196645:VIM196648 VSI196645:VSI196648 WCE196645:WCE196648 WMA196645:WMA196648 WVW196645:WVW196648 O262172:O262175 JK262181:JK262184 TG262181:TG262184 ADC262181:ADC262184 AMY262181:AMY262184 AWU262181:AWU262184 BGQ262181:BGQ262184 BQM262181:BQM262184 CAI262181:CAI262184 CKE262181:CKE262184 CUA262181:CUA262184 DDW262181:DDW262184 DNS262181:DNS262184 DXO262181:DXO262184 EHK262181:EHK262184 ERG262181:ERG262184 FBC262181:FBC262184 FKY262181:FKY262184 FUU262181:FUU262184 GEQ262181:GEQ262184 GOM262181:GOM262184 GYI262181:GYI262184 HIE262181:HIE262184 HSA262181:HSA262184 IBW262181:IBW262184 ILS262181:ILS262184 IVO262181:IVO262184 JFK262181:JFK262184 JPG262181:JPG262184 JZC262181:JZC262184 KIY262181:KIY262184 KSU262181:KSU262184 LCQ262181:LCQ262184 LMM262181:LMM262184 LWI262181:LWI262184 MGE262181:MGE262184 MQA262181:MQA262184 MZW262181:MZW262184 NJS262181:NJS262184 NTO262181:NTO262184 ODK262181:ODK262184 ONG262181:ONG262184 OXC262181:OXC262184 PGY262181:PGY262184 PQU262181:PQU262184 QAQ262181:QAQ262184 QKM262181:QKM262184 QUI262181:QUI262184 REE262181:REE262184 ROA262181:ROA262184 RXW262181:RXW262184 SHS262181:SHS262184 SRO262181:SRO262184 TBK262181:TBK262184 TLG262181:TLG262184 TVC262181:TVC262184 UEY262181:UEY262184 UOU262181:UOU262184 UYQ262181:UYQ262184 VIM262181:VIM262184 VSI262181:VSI262184 WCE262181:WCE262184 WMA262181:WMA262184 WVW262181:WVW262184 O327708:O327711 JK327717:JK327720 TG327717:TG327720 ADC327717:ADC327720 AMY327717:AMY327720 AWU327717:AWU327720 BGQ327717:BGQ327720 BQM327717:BQM327720 CAI327717:CAI327720 CKE327717:CKE327720 CUA327717:CUA327720 DDW327717:DDW327720 DNS327717:DNS327720 DXO327717:DXO327720 EHK327717:EHK327720 ERG327717:ERG327720 FBC327717:FBC327720 FKY327717:FKY327720 FUU327717:FUU327720 GEQ327717:GEQ327720 GOM327717:GOM327720 GYI327717:GYI327720 HIE327717:HIE327720 HSA327717:HSA327720 IBW327717:IBW327720 ILS327717:ILS327720 IVO327717:IVO327720 JFK327717:JFK327720 JPG327717:JPG327720 JZC327717:JZC327720 KIY327717:KIY327720 KSU327717:KSU327720 LCQ327717:LCQ327720 LMM327717:LMM327720 LWI327717:LWI327720 MGE327717:MGE327720 MQA327717:MQA327720 MZW327717:MZW327720 NJS327717:NJS327720 NTO327717:NTO327720 ODK327717:ODK327720 ONG327717:ONG327720 OXC327717:OXC327720 PGY327717:PGY327720 PQU327717:PQU327720 QAQ327717:QAQ327720 QKM327717:QKM327720 QUI327717:QUI327720 REE327717:REE327720 ROA327717:ROA327720 RXW327717:RXW327720 SHS327717:SHS327720 SRO327717:SRO327720 TBK327717:TBK327720 TLG327717:TLG327720 TVC327717:TVC327720 UEY327717:UEY327720 UOU327717:UOU327720 UYQ327717:UYQ327720 VIM327717:VIM327720 VSI327717:VSI327720 WCE327717:WCE327720 WMA327717:WMA327720 WVW327717:WVW327720 O393244:O393247 JK393253:JK393256 TG393253:TG393256 ADC393253:ADC393256 AMY393253:AMY393256 AWU393253:AWU393256 BGQ393253:BGQ393256 BQM393253:BQM393256 CAI393253:CAI393256 CKE393253:CKE393256 CUA393253:CUA393256 DDW393253:DDW393256 DNS393253:DNS393256 DXO393253:DXO393256 EHK393253:EHK393256 ERG393253:ERG393256 FBC393253:FBC393256 FKY393253:FKY393256 FUU393253:FUU393256 GEQ393253:GEQ393256 GOM393253:GOM393256 GYI393253:GYI393256 HIE393253:HIE393256 HSA393253:HSA393256 IBW393253:IBW393256 ILS393253:ILS393256 IVO393253:IVO393256 JFK393253:JFK393256 JPG393253:JPG393256 JZC393253:JZC393256 KIY393253:KIY393256 KSU393253:KSU393256 LCQ393253:LCQ393256 LMM393253:LMM393256 LWI393253:LWI393256 MGE393253:MGE393256 MQA393253:MQA393256 MZW393253:MZW393256 NJS393253:NJS393256 NTO393253:NTO393256 ODK393253:ODK393256 ONG393253:ONG393256 OXC393253:OXC393256 PGY393253:PGY393256 PQU393253:PQU393256 QAQ393253:QAQ393256 QKM393253:QKM393256 QUI393253:QUI393256 REE393253:REE393256 ROA393253:ROA393256 RXW393253:RXW393256 SHS393253:SHS393256 SRO393253:SRO393256 TBK393253:TBK393256 TLG393253:TLG393256 TVC393253:TVC393256 UEY393253:UEY393256 UOU393253:UOU393256 UYQ393253:UYQ393256 VIM393253:VIM393256 VSI393253:VSI393256 WCE393253:WCE393256 WMA393253:WMA393256 WVW393253:WVW393256 O458780:O458783 JK458789:JK458792 TG458789:TG458792 ADC458789:ADC458792 AMY458789:AMY458792 AWU458789:AWU458792 BGQ458789:BGQ458792 BQM458789:BQM458792 CAI458789:CAI458792 CKE458789:CKE458792 CUA458789:CUA458792 DDW458789:DDW458792 DNS458789:DNS458792 DXO458789:DXO458792 EHK458789:EHK458792 ERG458789:ERG458792 FBC458789:FBC458792 FKY458789:FKY458792 FUU458789:FUU458792 GEQ458789:GEQ458792 GOM458789:GOM458792 GYI458789:GYI458792 HIE458789:HIE458792 HSA458789:HSA458792 IBW458789:IBW458792 ILS458789:ILS458792 IVO458789:IVO458792 JFK458789:JFK458792 JPG458789:JPG458792 JZC458789:JZC458792 KIY458789:KIY458792 KSU458789:KSU458792 LCQ458789:LCQ458792 LMM458789:LMM458792 LWI458789:LWI458792 MGE458789:MGE458792 MQA458789:MQA458792 MZW458789:MZW458792 NJS458789:NJS458792 NTO458789:NTO458792 ODK458789:ODK458792 ONG458789:ONG458792 OXC458789:OXC458792 PGY458789:PGY458792 PQU458789:PQU458792 QAQ458789:QAQ458792 QKM458789:QKM458792 QUI458789:QUI458792 REE458789:REE458792 ROA458789:ROA458792 RXW458789:RXW458792 SHS458789:SHS458792 SRO458789:SRO458792 TBK458789:TBK458792 TLG458789:TLG458792 TVC458789:TVC458792 UEY458789:UEY458792 UOU458789:UOU458792 UYQ458789:UYQ458792 VIM458789:VIM458792 VSI458789:VSI458792 WCE458789:WCE458792 WMA458789:WMA458792 WVW458789:WVW458792 O524316:O524319 JK524325:JK524328 TG524325:TG524328 ADC524325:ADC524328 AMY524325:AMY524328 AWU524325:AWU524328 BGQ524325:BGQ524328 BQM524325:BQM524328 CAI524325:CAI524328 CKE524325:CKE524328 CUA524325:CUA524328 DDW524325:DDW524328 DNS524325:DNS524328 DXO524325:DXO524328 EHK524325:EHK524328 ERG524325:ERG524328 FBC524325:FBC524328 FKY524325:FKY524328 FUU524325:FUU524328 GEQ524325:GEQ524328 GOM524325:GOM524328 GYI524325:GYI524328 HIE524325:HIE524328 HSA524325:HSA524328 IBW524325:IBW524328 ILS524325:ILS524328 IVO524325:IVO524328 JFK524325:JFK524328 JPG524325:JPG524328 JZC524325:JZC524328 KIY524325:KIY524328 KSU524325:KSU524328 LCQ524325:LCQ524328 LMM524325:LMM524328 LWI524325:LWI524328 MGE524325:MGE524328 MQA524325:MQA524328 MZW524325:MZW524328 NJS524325:NJS524328 NTO524325:NTO524328 ODK524325:ODK524328 ONG524325:ONG524328 OXC524325:OXC524328 PGY524325:PGY524328 PQU524325:PQU524328 QAQ524325:QAQ524328 QKM524325:QKM524328 QUI524325:QUI524328 REE524325:REE524328 ROA524325:ROA524328 RXW524325:RXW524328 SHS524325:SHS524328 SRO524325:SRO524328 TBK524325:TBK524328 TLG524325:TLG524328 TVC524325:TVC524328 UEY524325:UEY524328 UOU524325:UOU524328 UYQ524325:UYQ524328 VIM524325:VIM524328 VSI524325:VSI524328 WCE524325:WCE524328 WMA524325:WMA524328 WVW524325:WVW524328 O589852:O589855 JK589861:JK589864 TG589861:TG589864 ADC589861:ADC589864 AMY589861:AMY589864 AWU589861:AWU589864 BGQ589861:BGQ589864 BQM589861:BQM589864 CAI589861:CAI589864 CKE589861:CKE589864 CUA589861:CUA589864 DDW589861:DDW589864 DNS589861:DNS589864 DXO589861:DXO589864 EHK589861:EHK589864 ERG589861:ERG589864 FBC589861:FBC589864 FKY589861:FKY589864 FUU589861:FUU589864 GEQ589861:GEQ589864 GOM589861:GOM589864 GYI589861:GYI589864 HIE589861:HIE589864 HSA589861:HSA589864 IBW589861:IBW589864 ILS589861:ILS589864 IVO589861:IVO589864 JFK589861:JFK589864 JPG589861:JPG589864 JZC589861:JZC589864 KIY589861:KIY589864 KSU589861:KSU589864 LCQ589861:LCQ589864 LMM589861:LMM589864 LWI589861:LWI589864 MGE589861:MGE589864 MQA589861:MQA589864 MZW589861:MZW589864 NJS589861:NJS589864 NTO589861:NTO589864 ODK589861:ODK589864 ONG589861:ONG589864 OXC589861:OXC589864 PGY589861:PGY589864 PQU589861:PQU589864 QAQ589861:QAQ589864 QKM589861:QKM589864 QUI589861:QUI589864 REE589861:REE589864 ROA589861:ROA589864 RXW589861:RXW589864 SHS589861:SHS589864 SRO589861:SRO589864 TBK589861:TBK589864 TLG589861:TLG589864 TVC589861:TVC589864 UEY589861:UEY589864 UOU589861:UOU589864 UYQ589861:UYQ589864 VIM589861:VIM589864 VSI589861:VSI589864 WCE589861:WCE589864 WMA589861:WMA589864 WVW589861:WVW589864 O655388:O655391 JK655397:JK655400 TG655397:TG655400 ADC655397:ADC655400 AMY655397:AMY655400 AWU655397:AWU655400 BGQ655397:BGQ655400 BQM655397:BQM655400 CAI655397:CAI655400 CKE655397:CKE655400 CUA655397:CUA655400 DDW655397:DDW655400 DNS655397:DNS655400 DXO655397:DXO655400 EHK655397:EHK655400 ERG655397:ERG655400 FBC655397:FBC655400 FKY655397:FKY655400 FUU655397:FUU655400 GEQ655397:GEQ655400 GOM655397:GOM655400 GYI655397:GYI655400 HIE655397:HIE655400 HSA655397:HSA655400 IBW655397:IBW655400 ILS655397:ILS655400 IVO655397:IVO655400 JFK655397:JFK655400 JPG655397:JPG655400 JZC655397:JZC655400 KIY655397:KIY655400 KSU655397:KSU655400 LCQ655397:LCQ655400 LMM655397:LMM655400 LWI655397:LWI655400 MGE655397:MGE655400 MQA655397:MQA655400 MZW655397:MZW655400 NJS655397:NJS655400 NTO655397:NTO655400 ODK655397:ODK655400 ONG655397:ONG655400 OXC655397:OXC655400 PGY655397:PGY655400 PQU655397:PQU655400 QAQ655397:QAQ655400 QKM655397:QKM655400 QUI655397:QUI655400 REE655397:REE655400 ROA655397:ROA655400 RXW655397:RXW655400 SHS655397:SHS655400 SRO655397:SRO655400 TBK655397:TBK655400 TLG655397:TLG655400 TVC655397:TVC655400 UEY655397:UEY655400 UOU655397:UOU655400 UYQ655397:UYQ655400 VIM655397:VIM655400 VSI655397:VSI655400 WCE655397:WCE655400 WMA655397:WMA655400 WVW655397:WVW655400 O720924:O720927 JK720933:JK720936 TG720933:TG720936 ADC720933:ADC720936 AMY720933:AMY720936 AWU720933:AWU720936 BGQ720933:BGQ720936 BQM720933:BQM720936 CAI720933:CAI720936 CKE720933:CKE720936 CUA720933:CUA720936 DDW720933:DDW720936 DNS720933:DNS720936 DXO720933:DXO720936 EHK720933:EHK720936 ERG720933:ERG720936 FBC720933:FBC720936 FKY720933:FKY720936 FUU720933:FUU720936 GEQ720933:GEQ720936 GOM720933:GOM720936 GYI720933:GYI720936 HIE720933:HIE720936 HSA720933:HSA720936 IBW720933:IBW720936 ILS720933:ILS720936 IVO720933:IVO720936 JFK720933:JFK720936 JPG720933:JPG720936 JZC720933:JZC720936 KIY720933:KIY720936 KSU720933:KSU720936 LCQ720933:LCQ720936 LMM720933:LMM720936 LWI720933:LWI720936 MGE720933:MGE720936 MQA720933:MQA720936 MZW720933:MZW720936 NJS720933:NJS720936 NTO720933:NTO720936 ODK720933:ODK720936 ONG720933:ONG720936 OXC720933:OXC720936 PGY720933:PGY720936 PQU720933:PQU720936 QAQ720933:QAQ720936 QKM720933:QKM720936 QUI720933:QUI720936 REE720933:REE720936 ROA720933:ROA720936 RXW720933:RXW720936 SHS720933:SHS720936 SRO720933:SRO720936 TBK720933:TBK720936 TLG720933:TLG720936 TVC720933:TVC720936 UEY720933:UEY720936 UOU720933:UOU720936 UYQ720933:UYQ720936 VIM720933:VIM720936 VSI720933:VSI720936 WCE720933:WCE720936 WMA720933:WMA720936 WVW720933:WVW720936 O786460:O786463 JK786469:JK786472 TG786469:TG786472 ADC786469:ADC786472 AMY786469:AMY786472 AWU786469:AWU786472 BGQ786469:BGQ786472 BQM786469:BQM786472 CAI786469:CAI786472 CKE786469:CKE786472 CUA786469:CUA786472 DDW786469:DDW786472 DNS786469:DNS786472 DXO786469:DXO786472 EHK786469:EHK786472 ERG786469:ERG786472 FBC786469:FBC786472 FKY786469:FKY786472 FUU786469:FUU786472 GEQ786469:GEQ786472 GOM786469:GOM786472 GYI786469:GYI786472 HIE786469:HIE786472 HSA786469:HSA786472 IBW786469:IBW786472 ILS786469:ILS786472 IVO786469:IVO786472 JFK786469:JFK786472 JPG786469:JPG786472 JZC786469:JZC786472 KIY786469:KIY786472 KSU786469:KSU786472 LCQ786469:LCQ786472 LMM786469:LMM786472 LWI786469:LWI786472 MGE786469:MGE786472 MQA786469:MQA786472 MZW786469:MZW786472 NJS786469:NJS786472 NTO786469:NTO786472 ODK786469:ODK786472 ONG786469:ONG786472 OXC786469:OXC786472 PGY786469:PGY786472 PQU786469:PQU786472 QAQ786469:QAQ786472 QKM786469:QKM786472 QUI786469:QUI786472 REE786469:REE786472 ROA786469:ROA786472 RXW786469:RXW786472 SHS786469:SHS786472 SRO786469:SRO786472 TBK786469:TBK786472 TLG786469:TLG786472 TVC786469:TVC786472 UEY786469:UEY786472 UOU786469:UOU786472 UYQ786469:UYQ786472 VIM786469:VIM786472 VSI786469:VSI786472 WCE786469:WCE786472 WMA786469:WMA786472 WVW786469:WVW786472 O851996:O851999 JK852005:JK852008 TG852005:TG852008 ADC852005:ADC852008 AMY852005:AMY852008 AWU852005:AWU852008 BGQ852005:BGQ852008 BQM852005:BQM852008 CAI852005:CAI852008 CKE852005:CKE852008 CUA852005:CUA852008 DDW852005:DDW852008 DNS852005:DNS852008 DXO852005:DXO852008 EHK852005:EHK852008 ERG852005:ERG852008 FBC852005:FBC852008 FKY852005:FKY852008 FUU852005:FUU852008 GEQ852005:GEQ852008 GOM852005:GOM852008 GYI852005:GYI852008 HIE852005:HIE852008 HSA852005:HSA852008 IBW852005:IBW852008 ILS852005:ILS852008 IVO852005:IVO852008 JFK852005:JFK852008 JPG852005:JPG852008 JZC852005:JZC852008 KIY852005:KIY852008 KSU852005:KSU852008 LCQ852005:LCQ852008 LMM852005:LMM852008 LWI852005:LWI852008 MGE852005:MGE852008 MQA852005:MQA852008 MZW852005:MZW852008 NJS852005:NJS852008 NTO852005:NTO852008 ODK852005:ODK852008 ONG852005:ONG852008 OXC852005:OXC852008 PGY852005:PGY852008 PQU852005:PQU852008 QAQ852005:QAQ852008 QKM852005:QKM852008 QUI852005:QUI852008 REE852005:REE852008 ROA852005:ROA852008 RXW852005:RXW852008 SHS852005:SHS852008 SRO852005:SRO852008 TBK852005:TBK852008 TLG852005:TLG852008 TVC852005:TVC852008 UEY852005:UEY852008 UOU852005:UOU852008 UYQ852005:UYQ852008 VIM852005:VIM852008 VSI852005:VSI852008 WCE852005:WCE852008 WMA852005:WMA852008 WVW852005:WVW852008 O917532:O917535 JK917541:JK917544 TG917541:TG917544 ADC917541:ADC917544 AMY917541:AMY917544 AWU917541:AWU917544 BGQ917541:BGQ917544 BQM917541:BQM917544 CAI917541:CAI917544 CKE917541:CKE917544 CUA917541:CUA917544 DDW917541:DDW917544 DNS917541:DNS917544 DXO917541:DXO917544 EHK917541:EHK917544 ERG917541:ERG917544 FBC917541:FBC917544 FKY917541:FKY917544 FUU917541:FUU917544 GEQ917541:GEQ917544 GOM917541:GOM917544 GYI917541:GYI917544 HIE917541:HIE917544 HSA917541:HSA917544 IBW917541:IBW917544 ILS917541:ILS917544 IVO917541:IVO917544 JFK917541:JFK917544 JPG917541:JPG917544 JZC917541:JZC917544 KIY917541:KIY917544 KSU917541:KSU917544 LCQ917541:LCQ917544 LMM917541:LMM917544 LWI917541:LWI917544 MGE917541:MGE917544 MQA917541:MQA917544 MZW917541:MZW917544 NJS917541:NJS917544 NTO917541:NTO917544 ODK917541:ODK917544 ONG917541:ONG917544 OXC917541:OXC917544 PGY917541:PGY917544 PQU917541:PQU917544 QAQ917541:QAQ917544 QKM917541:QKM917544 QUI917541:QUI917544 REE917541:REE917544 ROA917541:ROA917544 RXW917541:RXW917544 SHS917541:SHS917544 SRO917541:SRO917544 TBK917541:TBK917544 TLG917541:TLG917544 TVC917541:TVC917544 UEY917541:UEY917544 UOU917541:UOU917544 UYQ917541:UYQ917544 VIM917541:VIM917544 VSI917541:VSI917544 WCE917541:WCE917544 WMA917541:WMA917544 WVW917541:WVW917544 O983068:O983071 JK983077:JK983080 TG983077:TG983080 ADC983077:ADC983080 AMY983077:AMY983080 AWU983077:AWU983080 BGQ983077:BGQ983080 BQM983077:BQM983080 CAI983077:CAI983080 CKE983077:CKE983080 CUA983077:CUA983080 DDW983077:DDW983080 DNS983077:DNS983080 DXO983077:DXO983080 EHK983077:EHK983080 ERG983077:ERG983080 FBC983077:FBC983080 FKY983077:FKY983080 FUU983077:FUU983080 GEQ983077:GEQ983080 GOM983077:GOM983080 GYI983077:GYI983080 HIE983077:HIE983080 HSA983077:HSA983080 IBW983077:IBW983080 ILS983077:ILS983080 IVO983077:IVO983080 JFK983077:JFK983080 JPG983077:JPG983080 JZC983077:JZC983080 KIY983077:KIY983080 KSU983077:KSU983080 LCQ983077:LCQ983080 LMM983077:LMM983080 LWI983077:LWI983080 MGE983077:MGE983080 MQA983077:MQA983080 MZW983077:MZW983080 NJS983077:NJS983080 NTO983077:NTO983080 ODK983077:ODK983080 ONG983077:ONG983080 OXC983077:OXC983080 PGY983077:PGY983080 PQU983077:PQU983080 QAQ983077:QAQ983080 QKM983077:QKM983080 QUI983077:QUI983080 REE983077:REE983080 ROA983077:ROA983080 RXW983077:RXW983080 SHS983077:SHS983080 SRO983077:SRO983080 TBK983077:TBK983080 TLG983077:TLG983080 TVC983077:TVC983080 UEY983077:UEY983080 UOU983077:UOU983080 UYQ983077:UYQ983080 VIM983077:VIM983080 VSI983077:VSI983080 WCE983077:WCE983080 WMA983077:WMA983080 WVW983077:WVW983080" xr:uid="{1F6B6E40-4288-44CF-8B39-26C8111D4F60}">
      <formula1>0</formula1>
      <formula2>0</formula2>
    </dataValidation>
    <dataValidation type="list" allowBlank="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2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68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04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0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76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12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48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84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0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56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892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28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64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0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36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82EB2EB0-8FEF-4494-9449-646EAB609FB5}">
      <formula1>"はい,いいえ"</formula1>
      <formula2>0</formula2>
    </dataValidation>
  </dataValidations>
  <pageMargins left="0.62992125984251968" right="0" top="0.6692913385826772" bottom="0.55118110236220474" header="0.31496062992125984" footer="0.23622047244094491"/>
  <pageSetup paperSize="9" scale="71" firstPageNumber="0" orientation="landscape" r:id="rId1"/>
  <headerFooter alignWithMargins="0">
    <oddFooter>&amp;C&amp;A</oddFooter>
  </headerFooter>
  <rowBreaks count="1" manualBreakCount="1">
    <brk id="37" max="1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4">
    <tabColor theme="9" tint="0.59999389629810485"/>
  </sheetPr>
  <dimension ref="A1:K49"/>
  <sheetViews>
    <sheetView showGridLines="0" view="pageBreakPreview" zoomScale="70" zoomScaleNormal="54" zoomScaleSheetLayoutView="70" workbookViewId="0">
      <selection activeCell="A2" sqref="A2"/>
    </sheetView>
  </sheetViews>
  <sheetFormatPr defaultColWidth="8.125" defaultRowHeight="13.5"/>
  <cols>
    <col min="1" max="1" width="4.875" style="76" customWidth="1"/>
    <col min="2" max="2" width="5.5" style="76" customWidth="1"/>
    <col min="3" max="3" width="12.625" style="76" customWidth="1"/>
    <col min="4" max="4" width="18.625" style="76" customWidth="1"/>
    <col min="5" max="5" width="20.125" style="76" customWidth="1"/>
    <col min="6" max="6" width="18.625" style="76" customWidth="1"/>
    <col min="7" max="7" width="16.875" style="76" customWidth="1"/>
    <col min="8" max="8" width="29.875" style="76" customWidth="1"/>
    <col min="9" max="9" width="28.875" style="76" customWidth="1"/>
    <col min="10" max="256" width="8.125" style="76"/>
    <col min="257" max="257" width="4.875" style="76" customWidth="1"/>
    <col min="258" max="258" width="5.5" style="76" customWidth="1"/>
    <col min="259" max="259" width="12.625" style="76" customWidth="1"/>
    <col min="260" max="260" width="18.625" style="76" customWidth="1"/>
    <col min="261" max="261" width="20.125" style="76" customWidth="1"/>
    <col min="262" max="262" width="18.625" style="76" customWidth="1"/>
    <col min="263" max="263" width="16.875" style="76" customWidth="1"/>
    <col min="264" max="264" width="29.875" style="76" customWidth="1"/>
    <col min="265" max="265" width="1" style="76" customWidth="1"/>
    <col min="266" max="512" width="8.125" style="76"/>
    <col min="513" max="513" width="4.875" style="76" customWidth="1"/>
    <col min="514" max="514" width="5.5" style="76" customWidth="1"/>
    <col min="515" max="515" width="12.625" style="76" customWidth="1"/>
    <col min="516" max="516" width="18.625" style="76" customWidth="1"/>
    <col min="517" max="517" width="20.125" style="76" customWidth="1"/>
    <col min="518" max="518" width="18.625" style="76" customWidth="1"/>
    <col min="519" max="519" width="16.875" style="76" customWidth="1"/>
    <col min="520" max="520" width="29.875" style="76" customWidth="1"/>
    <col min="521" max="521" width="1" style="76" customWidth="1"/>
    <col min="522" max="768" width="8.125" style="76"/>
    <col min="769" max="769" width="4.875" style="76" customWidth="1"/>
    <col min="770" max="770" width="5.5" style="76" customWidth="1"/>
    <col min="771" max="771" width="12.625" style="76" customWidth="1"/>
    <col min="772" max="772" width="18.625" style="76" customWidth="1"/>
    <col min="773" max="773" width="20.125" style="76" customWidth="1"/>
    <col min="774" max="774" width="18.625" style="76" customWidth="1"/>
    <col min="775" max="775" width="16.875" style="76" customWidth="1"/>
    <col min="776" max="776" width="29.875" style="76" customWidth="1"/>
    <col min="777" max="777" width="1" style="76" customWidth="1"/>
    <col min="778" max="1024" width="8.125" style="76"/>
    <col min="1025" max="1025" width="4.875" style="76" customWidth="1"/>
    <col min="1026" max="1026" width="5.5" style="76" customWidth="1"/>
    <col min="1027" max="1027" width="12.625" style="76" customWidth="1"/>
    <col min="1028" max="1028" width="18.625" style="76" customWidth="1"/>
    <col min="1029" max="1029" width="20.125" style="76" customWidth="1"/>
    <col min="1030" max="1030" width="18.625" style="76" customWidth="1"/>
    <col min="1031" max="1031" width="16.875" style="76" customWidth="1"/>
    <col min="1032" max="1032" width="29.875" style="76" customWidth="1"/>
    <col min="1033" max="1033" width="1" style="76" customWidth="1"/>
    <col min="1034" max="1280" width="8.125" style="76"/>
    <col min="1281" max="1281" width="4.875" style="76" customWidth="1"/>
    <col min="1282" max="1282" width="5.5" style="76" customWidth="1"/>
    <col min="1283" max="1283" width="12.625" style="76" customWidth="1"/>
    <col min="1284" max="1284" width="18.625" style="76" customWidth="1"/>
    <col min="1285" max="1285" width="20.125" style="76" customWidth="1"/>
    <col min="1286" max="1286" width="18.625" style="76" customWidth="1"/>
    <col min="1287" max="1287" width="16.875" style="76" customWidth="1"/>
    <col min="1288" max="1288" width="29.875" style="76" customWidth="1"/>
    <col min="1289" max="1289" width="1" style="76" customWidth="1"/>
    <col min="1290" max="1536" width="8.125" style="76"/>
    <col min="1537" max="1537" width="4.875" style="76" customWidth="1"/>
    <col min="1538" max="1538" width="5.5" style="76" customWidth="1"/>
    <col min="1539" max="1539" width="12.625" style="76" customWidth="1"/>
    <col min="1540" max="1540" width="18.625" style="76" customWidth="1"/>
    <col min="1541" max="1541" width="20.125" style="76" customWidth="1"/>
    <col min="1542" max="1542" width="18.625" style="76" customWidth="1"/>
    <col min="1543" max="1543" width="16.875" style="76" customWidth="1"/>
    <col min="1544" max="1544" width="29.875" style="76" customWidth="1"/>
    <col min="1545" max="1545" width="1" style="76" customWidth="1"/>
    <col min="1546" max="1792" width="8.125" style="76"/>
    <col min="1793" max="1793" width="4.875" style="76" customWidth="1"/>
    <col min="1794" max="1794" width="5.5" style="76" customWidth="1"/>
    <col min="1795" max="1795" width="12.625" style="76" customWidth="1"/>
    <col min="1796" max="1796" width="18.625" style="76" customWidth="1"/>
    <col min="1797" max="1797" width="20.125" style="76" customWidth="1"/>
    <col min="1798" max="1798" width="18.625" style="76" customWidth="1"/>
    <col min="1799" max="1799" width="16.875" style="76" customWidth="1"/>
    <col min="1800" max="1800" width="29.875" style="76" customWidth="1"/>
    <col min="1801" max="1801" width="1" style="76" customWidth="1"/>
    <col min="1802" max="2048" width="8.125" style="76"/>
    <col min="2049" max="2049" width="4.875" style="76" customWidth="1"/>
    <col min="2050" max="2050" width="5.5" style="76" customWidth="1"/>
    <col min="2051" max="2051" width="12.625" style="76" customWidth="1"/>
    <col min="2052" max="2052" width="18.625" style="76" customWidth="1"/>
    <col min="2053" max="2053" width="20.125" style="76" customWidth="1"/>
    <col min="2054" max="2054" width="18.625" style="76" customWidth="1"/>
    <col min="2055" max="2055" width="16.875" style="76" customWidth="1"/>
    <col min="2056" max="2056" width="29.875" style="76" customWidth="1"/>
    <col min="2057" max="2057" width="1" style="76" customWidth="1"/>
    <col min="2058" max="2304" width="8.125" style="76"/>
    <col min="2305" max="2305" width="4.875" style="76" customWidth="1"/>
    <col min="2306" max="2306" width="5.5" style="76" customWidth="1"/>
    <col min="2307" max="2307" width="12.625" style="76" customWidth="1"/>
    <col min="2308" max="2308" width="18.625" style="76" customWidth="1"/>
    <col min="2309" max="2309" width="20.125" style="76" customWidth="1"/>
    <col min="2310" max="2310" width="18.625" style="76" customWidth="1"/>
    <col min="2311" max="2311" width="16.875" style="76" customWidth="1"/>
    <col min="2312" max="2312" width="29.875" style="76" customWidth="1"/>
    <col min="2313" max="2313" width="1" style="76" customWidth="1"/>
    <col min="2314" max="2560" width="8.125" style="76"/>
    <col min="2561" max="2561" width="4.875" style="76" customWidth="1"/>
    <col min="2562" max="2562" width="5.5" style="76" customWidth="1"/>
    <col min="2563" max="2563" width="12.625" style="76" customWidth="1"/>
    <col min="2564" max="2564" width="18.625" style="76" customWidth="1"/>
    <col min="2565" max="2565" width="20.125" style="76" customWidth="1"/>
    <col min="2566" max="2566" width="18.625" style="76" customWidth="1"/>
    <col min="2567" max="2567" width="16.875" style="76" customWidth="1"/>
    <col min="2568" max="2568" width="29.875" style="76" customWidth="1"/>
    <col min="2569" max="2569" width="1" style="76" customWidth="1"/>
    <col min="2570" max="2816" width="8.125" style="76"/>
    <col min="2817" max="2817" width="4.875" style="76" customWidth="1"/>
    <col min="2818" max="2818" width="5.5" style="76" customWidth="1"/>
    <col min="2819" max="2819" width="12.625" style="76" customWidth="1"/>
    <col min="2820" max="2820" width="18.625" style="76" customWidth="1"/>
    <col min="2821" max="2821" width="20.125" style="76" customWidth="1"/>
    <col min="2822" max="2822" width="18.625" style="76" customWidth="1"/>
    <col min="2823" max="2823" width="16.875" style="76" customWidth="1"/>
    <col min="2824" max="2824" width="29.875" style="76" customWidth="1"/>
    <col min="2825" max="2825" width="1" style="76" customWidth="1"/>
    <col min="2826" max="3072" width="8.125" style="76"/>
    <col min="3073" max="3073" width="4.875" style="76" customWidth="1"/>
    <col min="3074" max="3074" width="5.5" style="76" customWidth="1"/>
    <col min="3075" max="3075" width="12.625" style="76" customWidth="1"/>
    <col min="3076" max="3076" width="18.625" style="76" customWidth="1"/>
    <col min="3077" max="3077" width="20.125" style="76" customWidth="1"/>
    <col min="3078" max="3078" width="18.625" style="76" customWidth="1"/>
    <col min="3079" max="3079" width="16.875" style="76" customWidth="1"/>
    <col min="3080" max="3080" width="29.875" style="76" customWidth="1"/>
    <col min="3081" max="3081" width="1" style="76" customWidth="1"/>
    <col min="3082" max="3328" width="8.125" style="76"/>
    <col min="3329" max="3329" width="4.875" style="76" customWidth="1"/>
    <col min="3330" max="3330" width="5.5" style="76" customWidth="1"/>
    <col min="3331" max="3331" width="12.625" style="76" customWidth="1"/>
    <col min="3332" max="3332" width="18.625" style="76" customWidth="1"/>
    <col min="3333" max="3333" width="20.125" style="76" customWidth="1"/>
    <col min="3334" max="3334" width="18.625" style="76" customWidth="1"/>
    <col min="3335" max="3335" width="16.875" style="76" customWidth="1"/>
    <col min="3336" max="3336" width="29.875" style="76" customWidth="1"/>
    <col min="3337" max="3337" width="1" style="76" customWidth="1"/>
    <col min="3338" max="3584" width="8.125" style="76"/>
    <col min="3585" max="3585" width="4.875" style="76" customWidth="1"/>
    <col min="3586" max="3586" width="5.5" style="76" customWidth="1"/>
    <col min="3587" max="3587" width="12.625" style="76" customWidth="1"/>
    <col min="3588" max="3588" width="18.625" style="76" customWidth="1"/>
    <col min="3589" max="3589" width="20.125" style="76" customWidth="1"/>
    <col min="3590" max="3590" width="18.625" style="76" customWidth="1"/>
    <col min="3591" max="3591" width="16.875" style="76" customWidth="1"/>
    <col min="3592" max="3592" width="29.875" style="76" customWidth="1"/>
    <col min="3593" max="3593" width="1" style="76" customWidth="1"/>
    <col min="3594" max="3840" width="8.125" style="76"/>
    <col min="3841" max="3841" width="4.875" style="76" customWidth="1"/>
    <col min="3842" max="3842" width="5.5" style="76" customWidth="1"/>
    <col min="3843" max="3843" width="12.625" style="76" customWidth="1"/>
    <col min="3844" max="3844" width="18.625" style="76" customWidth="1"/>
    <col min="3845" max="3845" width="20.125" style="76" customWidth="1"/>
    <col min="3846" max="3846" width="18.625" style="76" customWidth="1"/>
    <col min="3847" max="3847" width="16.875" style="76" customWidth="1"/>
    <col min="3848" max="3848" width="29.875" style="76" customWidth="1"/>
    <col min="3849" max="3849" width="1" style="76" customWidth="1"/>
    <col min="3850" max="4096" width="8.125" style="76"/>
    <col min="4097" max="4097" width="4.875" style="76" customWidth="1"/>
    <col min="4098" max="4098" width="5.5" style="76" customWidth="1"/>
    <col min="4099" max="4099" width="12.625" style="76" customWidth="1"/>
    <col min="4100" max="4100" width="18.625" style="76" customWidth="1"/>
    <col min="4101" max="4101" width="20.125" style="76" customWidth="1"/>
    <col min="4102" max="4102" width="18.625" style="76" customWidth="1"/>
    <col min="4103" max="4103" width="16.875" style="76" customWidth="1"/>
    <col min="4104" max="4104" width="29.875" style="76" customWidth="1"/>
    <col min="4105" max="4105" width="1" style="76" customWidth="1"/>
    <col min="4106" max="4352" width="8.125" style="76"/>
    <col min="4353" max="4353" width="4.875" style="76" customWidth="1"/>
    <col min="4354" max="4354" width="5.5" style="76" customWidth="1"/>
    <col min="4355" max="4355" width="12.625" style="76" customWidth="1"/>
    <col min="4356" max="4356" width="18.625" style="76" customWidth="1"/>
    <col min="4357" max="4357" width="20.125" style="76" customWidth="1"/>
    <col min="4358" max="4358" width="18.625" style="76" customWidth="1"/>
    <col min="4359" max="4359" width="16.875" style="76" customWidth="1"/>
    <col min="4360" max="4360" width="29.875" style="76" customWidth="1"/>
    <col min="4361" max="4361" width="1" style="76" customWidth="1"/>
    <col min="4362" max="4608" width="8.125" style="76"/>
    <col min="4609" max="4609" width="4.875" style="76" customWidth="1"/>
    <col min="4610" max="4610" width="5.5" style="76" customWidth="1"/>
    <col min="4611" max="4611" width="12.625" style="76" customWidth="1"/>
    <col min="4612" max="4612" width="18.625" style="76" customWidth="1"/>
    <col min="4613" max="4613" width="20.125" style="76" customWidth="1"/>
    <col min="4614" max="4614" width="18.625" style="76" customWidth="1"/>
    <col min="4615" max="4615" width="16.875" style="76" customWidth="1"/>
    <col min="4616" max="4616" width="29.875" style="76" customWidth="1"/>
    <col min="4617" max="4617" width="1" style="76" customWidth="1"/>
    <col min="4618" max="4864" width="8.125" style="76"/>
    <col min="4865" max="4865" width="4.875" style="76" customWidth="1"/>
    <col min="4866" max="4866" width="5.5" style="76" customWidth="1"/>
    <col min="4867" max="4867" width="12.625" style="76" customWidth="1"/>
    <col min="4868" max="4868" width="18.625" style="76" customWidth="1"/>
    <col min="4869" max="4869" width="20.125" style="76" customWidth="1"/>
    <col min="4870" max="4870" width="18.625" style="76" customWidth="1"/>
    <col min="4871" max="4871" width="16.875" style="76" customWidth="1"/>
    <col min="4872" max="4872" width="29.875" style="76" customWidth="1"/>
    <col min="4873" max="4873" width="1" style="76" customWidth="1"/>
    <col min="4874" max="5120" width="8.125" style="76"/>
    <col min="5121" max="5121" width="4.875" style="76" customWidth="1"/>
    <col min="5122" max="5122" width="5.5" style="76" customWidth="1"/>
    <col min="5123" max="5123" width="12.625" style="76" customWidth="1"/>
    <col min="5124" max="5124" width="18.625" style="76" customWidth="1"/>
    <col min="5125" max="5125" width="20.125" style="76" customWidth="1"/>
    <col min="5126" max="5126" width="18.625" style="76" customWidth="1"/>
    <col min="5127" max="5127" width="16.875" style="76" customWidth="1"/>
    <col min="5128" max="5128" width="29.875" style="76" customWidth="1"/>
    <col min="5129" max="5129" width="1" style="76" customWidth="1"/>
    <col min="5130" max="5376" width="8.125" style="76"/>
    <col min="5377" max="5377" width="4.875" style="76" customWidth="1"/>
    <col min="5378" max="5378" width="5.5" style="76" customWidth="1"/>
    <col min="5379" max="5379" width="12.625" style="76" customWidth="1"/>
    <col min="5380" max="5380" width="18.625" style="76" customWidth="1"/>
    <col min="5381" max="5381" width="20.125" style="76" customWidth="1"/>
    <col min="5382" max="5382" width="18.625" style="76" customWidth="1"/>
    <col min="5383" max="5383" width="16.875" style="76" customWidth="1"/>
    <col min="5384" max="5384" width="29.875" style="76" customWidth="1"/>
    <col min="5385" max="5385" width="1" style="76" customWidth="1"/>
    <col min="5386" max="5632" width="8.125" style="76"/>
    <col min="5633" max="5633" width="4.875" style="76" customWidth="1"/>
    <col min="5634" max="5634" width="5.5" style="76" customWidth="1"/>
    <col min="5635" max="5635" width="12.625" style="76" customWidth="1"/>
    <col min="5636" max="5636" width="18.625" style="76" customWidth="1"/>
    <col min="5637" max="5637" width="20.125" style="76" customWidth="1"/>
    <col min="5638" max="5638" width="18.625" style="76" customWidth="1"/>
    <col min="5639" max="5639" width="16.875" style="76" customWidth="1"/>
    <col min="5640" max="5640" width="29.875" style="76" customWidth="1"/>
    <col min="5641" max="5641" width="1" style="76" customWidth="1"/>
    <col min="5642" max="5888" width="8.125" style="76"/>
    <col min="5889" max="5889" width="4.875" style="76" customWidth="1"/>
    <col min="5890" max="5890" width="5.5" style="76" customWidth="1"/>
    <col min="5891" max="5891" width="12.625" style="76" customWidth="1"/>
    <col min="5892" max="5892" width="18.625" style="76" customWidth="1"/>
    <col min="5893" max="5893" width="20.125" style="76" customWidth="1"/>
    <col min="5894" max="5894" width="18.625" style="76" customWidth="1"/>
    <col min="5895" max="5895" width="16.875" style="76" customWidth="1"/>
    <col min="5896" max="5896" width="29.875" style="76" customWidth="1"/>
    <col min="5897" max="5897" width="1" style="76" customWidth="1"/>
    <col min="5898" max="6144" width="8.125" style="76"/>
    <col min="6145" max="6145" width="4.875" style="76" customWidth="1"/>
    <col min="6146" max="6146" width="5.5" style="76" customWidth="1"/>
    <col min="6147" max="6147" width="12.625" style="76" customWidth="1"/>
    <col min="6148" max="6148" width="18.625" style="76" customWidth="1"/>
    <col min="6149" max="6149" width="20.125" style="76" customWidth="1"/>
    <col min="6150" max="6150" width="18.625" style="76" customWidth="1"/>
    <col min="6151" max="6151" width="16.875" style="76" customWidth="1"/>
    <col min="6152" max="6152" width="29.875" style="76" customWidth="1"/>
    <col min="6153" max="6153" width="1" style="76" customWidth="1"/>
    <col min="6154" max="6400" width="8.125" style="76"/>
    <col min="6401" max="6401" width="4.875" style="76" customWidth="1"/>
    <col min="6402" max="6402" width="5.5" style="76" customWidth="1"/>
    <col min="6403" max="6403" width="12.625" style="76" customWidth="1"/>
    <col min="6404" max="6404" width="18.625" style="76" customWidth="1"/>
    <col min="6405" max="6405" width="20.125" style="76" customWidth="1"/>
    <col min="6406" max="6406" width="18.625" style="76" customWidth="1"/>
    <col min="6407" max="6407" width="16.875" style="76" customWidth="1"/>
    <col min="6408" max="6408" width="29.875" style="76" customWidth="1"/>
    <col min="6409" max="6409" width="1" style="76" customWidth="1"/>
    <col min="6410" max="6656" width="8.125" style="76"/>
    <col min="6657" max="6657" width="4.875" style="76" customWidth="1"/>
    <col min="6658" max="6658" width="5.5" style="76" customWidth="1"/>
    <col min="6659" max="6659" width="12.625" style="76" customWidth="1"/>
    <col min="6660" max="6660" width="18.625" style="76" customWidth="1"/>
    <col min="6661" max="6661" width="20.125" style="76" customWidth="1"/>
    <col min="6662" max="6662" width="18.625" style="76" customWidth="1"/>
    <col min="6663" max="6663" width="16.875" style="76" customWidth="1"/>
    <col min="6664" max="6664" width="29.875" style="76" customWidth="1"/>
    <col min="6665" max="6665" width="1" style="76" customWidth="1"/>
    <col min="6666" max="6912" width="8.125" style="76"/>
    <col min="6913" max="6913" width="4.875" style="76" customWidth="1"/>
    <col min="6914" max="6914" width="5.5" style="76" customWidth="1"/>
    <col min="6915" max="6915" width="12.625" style="76" customWidth="1"/>
    <col min="6916" max="6916" width="18.625" style="76" customWidth="1"/>
    <col min="6917" max="6917" width="20.125" style="76" customWidth="1"/>
    <col min="6918" max="6918" width="18.625" style="76" customWidth="1"/>
    <col min="6919" max="6919" width="16.875" style="76" customWidth="1"/>
    <col min="6920" max="6920" width="29.875" style="76" customWidth="1"/>
    <col min="6921" max="6921" width="1" style="76" customWidth="1"/>
    <col min="6922" max="7168" width="8.125" style="76"/>
    <col min="7169" max="7169" width="4.875" style="76" customWidth="1"/>
    <col min="7170" max="7170" width="5.5" style="76" customWidth="1"/>
    <col min="7171" max="7171" width="12.625" style="76" customWidth="1"/>
    <col min="7172" max="7172" width="18.625" style="76" customWidth="1"/>
    <col min="7173" max="7173" width="20.125" style="76" customWidth="1"/>
    <col min="7174" max="7174" width="18.625" style="76" customWidth="1"/>
    <col min="7175" max="7175" width="16.875" style="76" customWidth="1"/>
    <col min="7176" max="7176" width="29.875" style="76" customWidth="1"/>
    <col min="7177" max="7177" width="1" style="76" customWidth="1"/>
    <col min="7178" max="7424" width="8.125" style="76"/>
    <col min="7425" max="7425" width="4.875" style="76" customWidth="1"/>
    <col min="7426" max="7426" width="5.5" style="76" customWidth="1"/>
    <col min="7427" max="7427" width="12.625" style="76" customWidth="1"/>
    <col min="7428" max="7428" width="18.625" style="76" customWidth="1"/>
    <col min="7429" max="7429" width="20.125" style="76" customWidth="1"/>
    <col min="7430" max="7430" width="18.625" style="76" customWidth="1"/>
    <col min="7431" max="7431" width="16.875" style="76" customWidth="1"/>
    <col min="7432" max="7432" width="29.875" style="76" customWidth="1"/>
    <col min="7433" max="7433" width="1" style="76" customWidth="1"/>
    <col min="7434" max="7680" width="8.125" style="76"/>
    <col min="7681" max="7681" width="4.875" style="76" customWidth="1"/>
    <col min="7682" max="7682" width="5.5" style="76" customWidth="1"/>
    <col min="7683" max="7683" width="12.625" style="76" customWidth="1"/>
    <col min="7684" max="7684" width="18.625" style="76" customWidth="1"/>
    <col min="7685" max="7685" width="20.125" style="76" customWidth="1"/>
    <col min="7686" max="7686" width="18.625" style="76" customWidth="1"/>
    <col min="7687" max="7687" width="16.875" style="76" customWidth="1"/>
    <col min="7688" max="7688" width="29.875" style="76" customWidth="1"/>
    <col min="7689" max="7689" width="1" style="76" customWidth="1"/>
    <col min="7690" max="7936" width="8.125" style="76"/>
    <col min="7937" max="7937" width="4.875" style="76" customWidth="1"/>
    <col min="7938" max="7938" width="5.5" style="76" customWidth="1"/>
    <col min="7939" max="7939" width="12.625" style="76" customWidth="1"/>
    <col min="7940" max="7940" width="18.625" style="76" customWidth="1"/>
    <col min="7941" max="7941" width="20.125" style="76" customWidth="1"/>
    <col min="7942" max="7942" width="18.625" style="76" customWidth="1"/>
    <col min="7943" max="7943" width="16.875" style="76" customWidth="1"/>
    <col min="7944" max="7944" width="29.875" style="76" customWidth="1"/>
    <col min="7945" max="7945" width="1" style="76" customWidth="1"/>
    <col min="7946" max="8192" width="8.125" style="76"/>
    <col min="8193" max="8193" width="4.875" style="76" customWidth="1"/>
    <col min="8194" max="8194" width="5.5" style="76" customWidth="1"/>
    <col min="8195" max="8195" width="12.625" style="76" customWidth="1"/>
    <col min="8196" max="8196" width="18.625" style="76" customWidth="1"/>
    <col min="8197" max="8197" width="20.125" style="76" customWidth="1"/>
    <col min="8198" max="8198" width="18.625" style="76" customWidth="1"/>
    <col min="8199" max="8199" width="16.875" style="76" customWidth="1"/>
    <col min="8200" max="8200" width="29.875" style="76" customWidth="1"/>
    <col min="8201" max="8201" width="1" style="76" customWidth="1"/>
    <col min="8202" max="8448" width="8.125" style="76"/>
    <col min="8449" max="8449" width="4.875" style="76" customWidth="1"/>
    <col min="8450" max="8450" width="5.5" style="76" customWidth="1"/>
    <col min="8451" max="8451" width="12.625" style="76" customWidth="1"/>
    <col min="8452" max="8452" width="18.625" style="76" customWidth="1"/>
    <col min="8453" max="8453" width="20.125" style="76" customWidth="1"/>
    <col min="8454" max="8454" width="18.625" style="76" customWidth="1"/>
    <col min="8455" max="8455" width="16.875" style="76" customWidth="1"/>
    <col min="8456" max="8456" width="29.875" style="76" customWidth="1"/>
    <col min="8457" max="8457" width="1" style="76" customWidth="1"/>
    <col min="8458" max="8704" width="8.125" style="76"/>
    <col min="8705" max="8705" width="4.875" style="76" customWidth="1"/>
    <col min="8706" max="8706" width="5.5" style="76" customWidth="1"/>
    <col min="8707" max="8707" width="12.625" style="76" customWidth="1"/>
    <col min="8708" max="8708" width="18.625" style="76" customWidth="1"/>
    <col min="8709" max="8709" width="20.125" style="76" customWidth="1"/>
    <col min="8710" max="8710" width="18.625" style="76" customWidth="1"/>
    <col min="8711" max="8711" width="16.875" style="76" customWidth="1"/>
    <col min="8712" max="8712" width="29.875" style="76" customWidth="1"/>
    <col min="8713" max="8713" width="1" style="76" customWidth="1"/>
    <col min="8714" max="8960" width="8.125" style="76"/>
    <col min="8961" max="8961" width="4.875" style="76" customWidth="1"/>
    <col min="8962" max="8962" width="5.5" style="76" customWidth="1"/>
    <col min="8963" max="8963" width="12.625" style="76" customWidth="1"/>
    <col min="8964" max="8964" width="18.625" style="76" customWidth="1"/>
    <col min="8965" max="8965" width="20.125" style="76" customWidth="1"/>
    <col min="8966" max="8966" width="18.625" style="76" customWidth="1"/>
    <col min="8967" max="8967" width="16.875" style="76" customWidth="1"/>
    <col min="8968" max="8968" width="29.875" style="76" customWidth="1"/>
    <col min="8969" max="8969" width="1" style="76" customWidth="1"/>
    <col min="8970" max="9216" width="8.125" style="76"/>
    <col min="9217" max="9217" width="4.875" style="76" customWidth="1"/>
    <col min="9218" max="9218" width="5.5" style="76" customWidth="1"/>
    <col min="9219" max="9219" width="12.625" style="76" customWidth="1"/>
    <col min="9220" max="9220" width="18.625" style="76" customWidth="1"/>
    <col min="9221" max="9221" width="20.125" style="76" customWidth="1"/>
    <col min="9222" max="9222" width="18.625" style="76" customWidth="1"/>
    <col min="9223" max="9223" width="16.875" style="76" customWidth="1"/>
    <col min="9224" max="9224" width="29.875" style="76" customWidth="1"/>
    <col min="9225" max="9225" width="1" style="76" customWidth="1"/>
    <col min="9226" max="9472" width="8.125" style="76"/>
    <col min="9473" max="9473" width="4.875" style="76" customWidth="1"/>
    <col min="9474" max="9474" width="5.5" style="76" customWidth="1"/>
    <col min="9475" max="9475" width="12.625" style="76" customWidth="1"/>
    <col min="9476" max="9476" width="18.625" style="76" customWidth="1"/>
    <col min="9477" max="9477" width="20.125" style="76" customWidth="1"/>
    <col min="9478" max="9478" width="18.625" style="76" customWidth="1"/>
    <col min="9479" max="9479" width="16.875" style="76" customWidth="1"/>
    <col min="9480" max="9480" width="29.875" style="76" customWidth="1"/>
    <col min="9481" max="9481" width="1" style="76" customWidth="1"/>
    <col min="9482" max="9728" width="8.125" style="76"/>
    <col min="9729" max="9729" width="4.875" style="76" customWidth="1"/>
    <col min="9730" max="9730" width="5.5" style="76" customWidth="1"/>
    <col min="9731" max="9731" width="12.625" style="76" customWidth="1"/>
    <col min="9732" max="9732" width="18.625" style="76" customWidth="1"/>
    <col min="9733" max="9733" width="20.125" style="76" customWidth="1"/>
    <col min="9734" max="9734" width="18.625" style="76" customWidth="1"/>
    <col min="9735" max="9735" width="16.875" style="76" customWidth="1"/>
    <col min="9736" max="9736" width="29.875" style="76" customWidth="1"/>
    <col min="9737" max="9737" width="1" style="76" customWidth="1"/>
    <col min="9738" max="9984" width="8.125" style="76"/>
    <col min="9985" max="9985" width="4.875" style="76" customWidth="1"/>
    <col min="9986" max="9986" width="5.5" style="76" customWidth="1"/>
    <col min="9987" max="9987" width="12.625" style="76" customWidth="1"/>
    <col min="9988" max="9988" width="18.625" style="76" customWidth="1"/>
    <col min="9989" max="9989" width="20.125" style="76" customWidth="1"/>
    <col min="9990" max="9990" width="18.625" style="76" customWidth="1"/>
    <col min="9991" max="9991" width="16.875" style="76" customWidth="1"/>
    <col min="9992" max="9992" width="29.875" style="76" customWidth="1"/>
    <col min="9993" max="9993" width="1" style="76" customWidth="1"/>
    <col min="9994" max="10240" width="8.125" style="76"/>
    <col min="10241" max="10241" width="4.875" style="76" customWidth="1"/>
    <col min="10242" max="10242" width="5.5" style="76" customWidth="1"/>
    <col min="10243" max="10243" width="12.625" style="76" customWidth="1"/>
    <col min="10244" max="10244" width="18.625" style="76" customWidth="1"/>
    <col min="10245" max="10245" width="20.125" style="76" customWidth="1"/>
    <col min="10246" max="10246" width="18.625" style="76" customWidth="1"/>
    <col min="10247" max="10247" width="16.875" style="76" customWidth="1"/>
    <col min="10248" max="10248" width="29.875" style="76" customWidth="1"/>
    <col min="10249" max="10249" width="1" style="76" customWidth="1"/>
    <col min="10250" max="10496" width="8.125" style="76"/>
    <col min="10497" max="10497" width="4.875" style="76" customWidth="1"/>
    <col min="10498" max="10498" width="5.5" style="76" customWidth="1"/>
    <col min="10499" max="10499" width="12.625" style="76" customWidth="1"/>
    <col min="10500" max="10500" width="18.625" style="76" customWidth="1"/>
    <col min="10501" max="10501" width="20.125" style="76" customWidth="1"/>
    <col min="10502" max="10502" width="18.625" style="76" customWidth="1"/>
    <col min="10503" max="10503" width="16.875" style="76" customWidth="1"/>
    <col min="10504" max="10504" width="29.875" style="76" customWidth="1"/>
    <col min="10505" max="10505" width="1" style="76" customWidth="1"/>
    <col min="10506" max="10752" width="8.125" style="76"/>
    <col min="10753" max="10753" width="4.875" style="76" customWidth="1"/>
    <col min="10754" max="10754" width="5.5" style="76" customWidth="1"/>
    <col min="10755" max="10755" width="12.625" style="76" customWidth="1"/>
    <col min="10756" max="10756" width="18.625" style="76" customWidth="1"/>
    <col min="10757" max="10757" width="20.125" style="76" customWidth="1"/>
    <col min="10758" max="10758" width="18.625" style="76" customWidth="1"/>
    <col min="10759" max="10759" width="16.875" style="76" customWidth="1"/>
    <col min="10760" max="10760" width="29.875" style="76" customWidth="1"/>
    <col min="10761" max="10761" width="1" style="76" customWidth="1"/>
    <col min="10762" max="11008" width="8.125" style="76"/>
    <col min="11009" max="11009" width="4.875" style="76" customWidth="1"/>
    <col min="11010" max="11010" width="5.5" style="76" customWidth="1"/>
    <col min="11011" max="11011" width="12.625" style="76" customWidth="1"/>
    <col min="11012" max="11012" width="18.625" style="76" customWidth="1"/>
    <col min="11013" max="11013" width="20.125" style="76" customWidth="1"/>
    <col min="11014" max="11014" width="18.625" style="76" customWidth="1"/>
    <col min="11015" max="11015" width="16.875" style="76" customWidth="1"/>
    <col min="11016" max="11016" width="29.875" style="76" customWidth="1"/>
    <col min="11017" max="11017" width="1" style="76" customWidth="1"/>
    <col min="11018" max="11264" width="8.125" style="76"/>
    <col min="11265" max="11265" width="4.875" style="76" customWidth="1"/>
    <col min="11266" max="11266" width="5.5" style="76" customWidth="1"/>
    <col min="11267" max="11267" width="12.625" style="76" customWidth="1"/>
    <col min="11268" max="11268" width="18.625" style="76" customWidth="1"/>
    <col min="11269" max="11269" width="20.125" style="76" customWidth="1"/>
    <col min="11270" max="11270" width="18.625" style="76" customWidth="1"/>
    <col min="11271" max="11271" width="16.875" style="76" customWidth="1"/>
    <col min="11272" max="11272" width="29.875" style="76" customWidth="1"/>
    <col min="11273" max="11273" width="1" style="76" customWidth="1"/>
    <col min="11274" max="11520" width="8.125" style="76"/>
    <col min="11521" max="11521" width="4.875" style="76" customWidth="1"/>
    <col min="11522" max="11522" width="5.5" style="76" customWidth="1"/>
    <col min="11523" max="11523" width="12.625" style="76" customWidth="1"/>
    <col min="11524" max="11524" width="18.625" style="76" customWidth="1"/>
    <col min="11525" max="11525" width="20.125" style="76" customWidth="1"/>
    <col min="11526" max="11526" width="18.625" style="76" customWidth="1"/>
    <col min="11527" max="11527" width="16.875" style="76" customWidth="1"/>
    <col min="11528" max="11528" width="29.875" style="76" customWidth="1"/>
    <col min="11529" max="11529" width="1" style="76" customWidth="1"/>
    <col min="11530" max="11776" width="8.125" style="76"/>
    <col min="11777" max="11777" width="4.875" style="76" customWidth="1"/>
    <col min="11778" max="11778" width="5.5" style="76" customWidth="1"/>
    <col min="11779" max="11779" width="12.625" style="76" customWidth="1"/>
    <col min="11780" max="11780" width="18.625" style="76" customWidth="1"/>
    <col min="11781" max="11781" width="20.125" style="76" customWidth="1"/>
    <col min="11782" max="11782" width="18.625" style="76" customWidth="1"/>
    <col min="11783" max="11783" width="16.875" style="76" customWidth="1"/>
    <col min="11784" max="11784" width="29.875" style="76" customWidth="1"/>
    <col min="11785" max="11785" width="1" style="76" customWidth="1"/>
    <col min="11786" max="12032" width="8.125" style="76"/>
    <col min="12033" max="12033" width="4.875" style="76" customWidth="1"/>
    <col min="12034" max="12034" width="5.5" style="76" customWidth="1"/>
    <col min="12035" max="12035" width="12.625" style="76" customWidth="1"/>
    <col min="12036" max="12036" width="18.625" style="76" customWidth="1"/>
    <col min="12037" max="12037" width="20.125" style="76" customWidth="1"/>
    <col min="12038" max="12038" width="18.625" style="76" customWidth="1"/>
    <col min="12039" max="12039" width="16.875" style="76" customWidth="1"/>
    <col min="12040" max="12040" width="29.875" style="76" customWidth="1"/>
    <col min="12041" max="12041" width="1" style="76" customWidth="1"/>
    <col min="12042" max="12288" width="8.125" style="76"/>
    <col min="12289" max="12289" width="4.875" style="76" customWidth="1"/>
    <col min="12290" max="12290" width="5.5" style="76" customWidth="1"/>
    <col min="12291" max="12291" width="12.625" style="76" customWidth="1"/>
    <col min="12292" max="12292" width="18.625" style="76" customWidth="1"/>
    <col min="12293" max="12293" width="20.125" style="76" customWidth="1"/>
    <col min="12294" max="12294" width="18.625" style="76" customWidth="1"/>
    <col min="12295" max="12295" width="16.875" style="76" customWidth="1"/>
    <col min="12296" max="12296" width="29.875" style="76" customWidth="1"/>
    <col min="12297" max="12297" width="1" style="76" customWidth="1"/>
    <col min="12298" max="12544" width="8.125" style="76"/>
    <col min="12545" max="12545" width="4.875" style="76" customWidth="1"/>
    <col min="12546" max="12546" width="5.5" style="76" customWidth="1"/>
    <col min="12547" max="12547" width="12.625" style="76" customWidth="1"/>
    <col min="12548" max="12548" width="18.625" style="76" customWidth="1"/>
    <col min="12549" max="12549" width="20.125" style="76" customWidth="1"/>
    <col min="12550" max="12550" width="18.625" style="76" customWidth="1"/>
    <col min="12551" max="12551" width="16.875" style="76" customWidth="1"/>
    <col min="12552" max="12552" width="29.875" style="76" customWidth="1"/>
    <col min="12553" max="12553" width="1" style="76" customWidth="1"/>
    <col min="12554" max="12800" width="8.125" style="76"/>
    <col min="12801" max="12801" width="4.875" style="76" customWidth="1"/>
    <col min="12802" max="12802" width="5.5" style="76" customWidth="1"/>
    <col min="12803" max="12803" width="12.625" style="76" customWidth="1"/>
    <col min="12804" max="12804" width="18.625" style="76" customWidth="1"/>
    <col min="12805" max="12805" width="20.125" style="76" customWidth="1"/>
    <col min="12806" max="12806" width="18.625" style="76" customWidth="1"/>
    <col min="12807" max="12807" width="16.875" style="76" customWidth="1"/>
    <col min="12808" max="12808" width="29.875" style="76" customWidth="1"/>
    <col min="12809" max="12809" width="1" style="76" customWidth="1"/>
    <col min="12810" max="13056" width="8.125" style="76"/>
    <col min="13057" max="13057" width="4.875" style="76" customWidth="1"/>
    <col min="13058" max="13058" width="5.5" style="76" customWidth="1"/>
    <col min="13059" max="13059" width="12.625" style="76" customWidth="1"/>
    <col min="13060" max="13060" width="18.625" style="76" customWidth="1"/>
    <col min="13061" max="13061" width="20.125" style="76" customWidth="1"/>
    <col min="13062" max="13062" width="18.625" style="76" customWidth="1"/>
    <col min="13063" max="13063" width="16.875" style="76" customWidth="1"/>
    <col min="13064" max="13064" width="29.875" style="76" customWidth="1"/>
    <col min="13065" max="13065" width="1" style="76" customWidth="1"/>
    <col min="13066" max="13312" width="8.125" style="76"/>
    <col min="13313" max="13313" width="4.875" style="76" customWidth="1"/>
    <col min="13314" max="13314" width="5.5" style="76" customWidth="1"/>
    <col min="13315" max="13315" width="12.625" style="76" customWidth="1"/>
    <col min="13316" max="13316" width="18.625" style="76" customWidth="1"/>
    <col min="13317" max="13317" width="20.125" style="76" customWidth="1"/>
    <col min="13318" max="13318" width="18.625" style="76" customWidth="1"/>
    <col min="13319" max="13319" width="16.875" style="76" customWidth="1"/>
    <col min="13320" max="13320" width="29.875" style="76" customWidth="1"/>
    <col min="13321" max="13321" width="1" style="76" customWidth="1"/>
    <col min="13322" max="13568" width="8.125" style="76"/>
    <col min="13569" max="13569" width="4.875" style="76" customWidth="1"/>
    <col min="13570" max="13570" width="5.5" style="76" customWidth="1"/>
    <col min="13571" max="13571" width="12.625" style="76" customWidth="1"/>
    <col min="13572" max="13572" width="18.625" style="76" customWidth="1"/>
    <col min="13573" max="13573" width="20.125" style="76" customWidth="1"/>
    <col min="13574" max="13574" width="18.625" style="76" customWidth="1"/>
    <col min="13575" max="13575" width="16.875" style="76" customWidth="1"/>
    <col min="13576" max="13576" width="29.875" style="76" customWidth="1"/>
    <col min="13577" max="13577" width="1" style="76" customWidth="1"/>
    <col min="13578" max="13824" width="8.125" style="76"/>
    <col min="13825" max="13825" width="4.875" style="76" customWidth="1"/>
    <col min="13826" max="13826" width="5.5" style="76" customWidth="1"/>
    <col min="13827" max="13827" width="12.625" style="76" customWidth="1"/>
    <col min="13828" max="13828" width="18.625" style="76" customWidth="1"/>
    <col min="13829" max="13829" width="20.125" style="76" customWidth="1"/>
    <col min="13830" max="13830" width="18.625" style="76" customWidth="1"/>
    <col min="13831" max="13831" width="16.875" style="76" customWidth="1"/>
    <col min="13832" max="13832" width="29.875" style="76" customWidth="1"/>
    <col min="13833" max="13833" width="1" style="76" customWidth="1"/>
    <col min="13834" max="14080" width="8.125" style="76"/>
    <col min="14081" max="14081" width="4.875" style="76" customWidth="1"/>
    <col min="14082" max="14082" width="5.5" style="76" customWidth="1"/>
    <col min="14083" max="14083" width="12.625" style="76" customWidth="1"/>
    <col min="14084" max="14084" width="18.625" style="76" customWidth="1"/>
    <col min="14085" max="14085" width="20.125" style="76" customWidth="1"/>
    <col min="14086" max="14086" width="18.625" style="76" customWidth="1"/>
    <col min="14087" max="14087" width="16.875" style="76" customWidth="1"/>
    <col min="14088" max="14088" width="29.875" style="76" customWidth="1"/>
    <col min="14089" max="14089" width="1" style="76" customWidth="1"/>
    <col min="14090" max="14336" width="8.125" style="76"/>
    <col min="14337" max="14337" width="4.875" style="76" customWidth="1"/>
    <col min="14338" max="14338" width="5.5" style="76" customWidth="1"/>
    <col min="14339" max="14339" width="12.625" style="76" customWidth="1"/>
    <col min="14340" max="14340" width="18.625" style="76" customWidth="1"/>
    <col min="14341" max="14341" width="20.125" style="76" customWidth="1"/>
    <col min="14342" max="14342" width="18.625" style="76" customWidth="1"/>
    <col min="14343" max="14343" width="16.875" style="76" customWidth="1"/>
    <col min="14344" max="14344" width="29.875" style="76" customWidth="1"/>
    <col min="14345" max="14345" width="1" style="76" customWidth="1"/>
    <col min="14346" max="14592" width="8.125" style="76"/>
    <col min="14593" max="14593" width="4.875" style="76" customWidth="1"/>
    <col min="14594" max="14594" width="5.5" style="76" customWidth="1"/>
    <col min="14595" max="14595" width="12.625" style="76" customWidth="1"/>
    <col min="14596" max="14596" width="18.625" style="76" customWidth="1"/>
    <col min="14597" max="14597" width="20.125" style="76" customWidth="1"/>
    <col min="14598" max="14598" width="18.625" style="76" customWidth="1"/>
    <col min="14599" max="14599" width="16.875" style="76" customWidth="1"/>
    <col min="14600" max="14600" width="29.875" style="76" customWidth="1"/>
    <col min="14601" max="14601" width="1" style="76" customWidth="1"/>
    <col min="14602" max="14848" width="8.125" style="76"/>
    <col min="14849" max="14849" width="4.875" style="76" customWidth="1"/>
    <col min="14850" max="14850" width="5.5" style="76" customWidth="1"/>
    <col min="14851" max="14851" width="12.625" style="76" customWidth="1"/>
    <col min="14852" max="14852" width="18.625" style="76" customWidth="1"/>
    <col min="14853" max="14853" width="20.125" style="76" customWidth="1"/>
    <col min="14854" max="14854" width="18.625" style="76" customWidth="1"/>
    <col min="14855" max="14855" width="16.875" style="76" customWidth="1"/>
    <col min="14856" max="14856" width="29.875" style="76" customWidth="1"/>
    <col min="14857" max="14857" width="1" style="76" customWidth="1"/>
    <col min="14858" max="15104" width="8.125" style="76"/>
    <col min="15105" max="15105" width="4.875" style="76" customWidth="1"/>
    <col min="15106" max="15106" width="5.5" style="76" customWidth="1"/>
    <col min="15107" max="15107" width="12.625" style="76" customWidth="1"/>
    <col min="15108" max="15108" width="18.625" style="76" customWidth="1"/>
    <col min="15109" max="15109" width="20.125" style="76" customWidth="1"/>
    <col min="15110" max="15110" width="18.625" style="76" customWidth="1"/>
    <col min="15111" max="15111" width="16.875" style="76" customWidth="1"/>
    <col min="15112" max="15112" width="29.875" style="76" customWidth="1"/>
    <col min="15113" max="15113" width="1" style="76" customWidth="1"/>
    <col min="15114" max="15360" width="8.125" style="76"/>
    <col min="15361" max="15361" width="4.875" style="76" customWidth="1"/>
    <col min="15362" max="15362" width="5.5" style="76" customWidth="1"/>
    <col min="15363" max="15363" width="12.625" style="76" customWidth="1"/>
    <col min="15364" max="15364" width="18.625" style="76" customWidth="1"/>
    <col min="15365" max="15365" width="20.125" style="76" customWidth="1"/>
    <col min="15366" max="15366" width="18.625" style="76" customWidth="1"/>
    <col min="15367" max="15367" width="16.875" style="76" customWidth="1"/>
    <col min="15368" max="15368" width="29.875" style="76" customWidth="1"/>
    <col min="15369" max="15369" width="1" style="76" customWidth="1"/>
    <col min="15370" max="15616" width="8.125" style="76"/>
    <col min="15617" max="15617" width="4.875" style="76" customWidth="1"/>
    <col min="15618" max="15618" width="5.5" style="76" customWidth="1"/>
    <col min="15619" max="15619" width="12.625" style="76" customWidth="1"/>
    <col min="15620" max="15620" width="18.625" style="76" customWidth="1"/>
    <col min="15621" max="15621" width="20.125" style="76" customWidth="1"/>
    <col min="15622" max="15622" width="18.625" style="76" customWidth="1"/>
    <col min="15623" max="15623" width="16.875" style="76" customWidth="1"/>
    <col min="15624" max="15624" width="29.875" style="76" customWidth="1"/>
    <col min="15625" max="15625" width="1" style="76" customWidth="1"/>
    <col min="15626" max="15872" width="8.125" style="76"/>
    <col min="15873" max="15873" width="4.875" style="76" customWidth="1"/>
    <col min="15874" max="15874" width="5.5" style="76" customWidth="1"/>
    <col min="15875" max="15875" width="12.625" style="76" customWidth="1"/>
    <col min="15876" max="15876" width="18.625" style="76" customWidth="1"/>
    <col min="15877" max="15877" width="20.125" style="76" customWidth="1"/>
    <col min="15878" max="15878" width="18.625" style="76" customWidth="1"/>
    <col min="15879" max="15879" width="16.875" style="76" customWidth="1"/>
    <col min="15880" max="15880" width="29.875" style="76" customWidth="1"/>
    <col min="15881" max="15881" width="1" style="76" customWidth="1"/>
    <col min="15882" max="16128" width="8.125" style="76"/>
    <col min="16129" max="16129" width="4.875" style="76" customWidth="1"/>
    <col min="16130" max="16130" width="5.5" style="76" customWidth="1"/>
    <col min="16131" max="16131" width="12.625" style="76" customWidth="1"/>
    <col min="16132" max="16132" width="18.625" style="76" customWidth="1"/>
    <col min="16133" max="16133" width="20.125" style="76" customWidth="1"/>
    <col min="16134" max="16134" width="18.625" style="76" customWidth="1"/>
    <col min="16135" max="16135" width="16.875" style="76" customWidth="1"/>
    <col min="16136" max="16136" width="29.875" style="76" customWidth="1"/>
    <col min="16137" max="16137" width="1" style="76" customWidth="1"/>
    <col min="16138" max="16384" width="8.125" style="76"/>
  </cols>
  <sheetData>
    <row r="1" spans="1:9" ht="3.6" customHeight="1"/>
    <row r="2" spans="1:9" ht="21" customHeight="1">
      <c r="A2" s="326" t="s">
        <v>558</v>
      </c>
    </row>
    <row r="3" spans="1:9" ht="10.5" customHeight="1"/>
    <row r="4" spans="1:9" s="22" customFormat="1" ht="16.5" customHeight="1">
      <c r="A4" s="75" t="s">
        <v>77</v>
      </c>
      <c r="F4" s="284"/>
      <c r="G4" s="2" t="s">
        <v>34</v>
      </c>
    </row>
    <row r="5" spans="1:9" ht="10.5" customHeight="1">
      <c r="A5" s="29"/>
    </row>
    <row r="6" spans="1:9" ht="18.75" customHeight="1">
      <c r="A6" s="76" t="s">
        <v>78</v>
      </c>
      <c r="F6" s="284"/>
      <c r="G6" s="2" t="s">
        <v>34</v>
      </c>
    </row>
    <row r="7" spans="1:9" ht="10.5" customHeight="1">
      <c r="A7" s="29"/>
    </row>
    <row r="8" spans="1:9" ht="13.5" customHeight="1">
      <c r="A8" s="326" t="s">
        <v>79</v>
      </c>
    </row>
    <row r="9" spans="1:9" ht="21" customHeight="1">
      <c r="A9" s="326" t="s">
        <v>559</v>
      </c>
      <c r="F9" s="633"/>
      <c r="G9" s="633"/>
      <c r="H9" s="2" t="s">
        <v>34</v>
      </c>
    </row>
    <row r="10" spans="1:9" s="254" customFormat="1" ht="2.4500000000000002" customHeight="1">
      <c r="A10" s="22"/>
    </row>
    <row r="11" spans="1:9" s="21" customFormat="1" ht="21" customHeight="1">
      <c r="A11" s="22" t="s">
        <v>560</v>
      </c>
      <c r="B11" s="22"/>
      <c r="C11" s="22"/>
      <c r="D11" s="22"/>
      <c r="E11" s="22"/>
    </row>
    <row r="12" spans="1:9" s="21" customFormat="1" ht="21" customHeight="1">
      <c r="B12" s="22" t="s">
        <v>41</v>
      </c>
      <c r="C12" s="22"/>
      <c r="D12" s="22"/>
      <c r="E12" s="22"/>
    </row>
    <row r="13" spans="1:9" s="21" customFormat="1" ht="42.6" customHeight="1">
      <c r="B13" s="35"/>
      <c r="C13" s="520" t="s">
        <v>35</v>
      </c>
      <c r="D13" s="520"/>
      <c r="E13" s="308" t="s">
        <v>36</v>
      </c>
      <c r="F13" s="387" t="s">
        <v>37</v>
      </c>
      <c r="G13" s="387"/>
      <c r="H13" s="387"/>
      <c r="I13" s="255" t="s">
        <v>561</v>
      </c>
    </row>
    <row r="14" spans="1:9" s="21" customFormat="1" ht="24.75" customHeight="1">
      <c r="B14" s="316" t="s">
        <v>38</v>
      </c>
      <c r="C14" s="811"/>
      <c r="D14" s="811"/>
      <c r="E14" s="284"/>
      <c r="F14" s="812"/>
      <c r="G14" s="812"/>
      <c r="H14" s="812"/>
      <c r="I14" s="284"/>
    </row>
    <row r="15" spans="1:9" s="21" customFormat="1" ht="24.75" customHeight="1">
      <c r="A15" s="22"/>
      <c r="B15" s="316" t="s">
        <v>39</v>
      </c>
      <c r="C15" s="811"/>
      <c r="D15" s="811"/>
      <c r="E15" s="256"/>
      <c r="F15" s="812"/>
      <c r="G15" s="812"/>
      <c r="H15" s="812"/>
      <c r="I15" s="256"/>
    </row>
    <row r="16" spans="1:9" ht="24.75" customHeight="1">
      <c r="B16" s="285" t="s">
        <v>40</v>
      </c>
      <c r="C16" s="811"/>
      <c r="D16" s="811"/>
      <c r="E16" s="284"/>
      <c r="F16" s="812"/>
      <c r="G16" s="812"/>
      <c r="H16" s="812"/>
      <c r="I16" s="284"/>
    </row>
    <row r="17" spans="1:9" ht="10.5" customHeight="1">
      <c r="A17" s="117"/>
      <c r="B17" s="117"/>
      <c r="C17" s="117"/>
      <c r="D17" s="117"/>
      <c r="E17" s="117"/>
      <c r="F17" s="117"/>
      <c r="G17" s="117"/>
      <c r="H17" s="117"/>
      <c r="I17" s="117"/>
    </row>
    <row r="18" spans="1:9" ht="13.5" customHeight="1">
      <c r="A18" s="326" t="s">
        <v>600</v>
      </c>
    </row>
    <row r="19" spans="1:9" s="21" customFormat="1" ht="21" customHeight="1">
      <c r="B19" s="22" t="s">
        <v>599</v>
      </c>
      <c r="C19" s="22"/>
      <c r="D19" s="22"/>
      <c r="E19" s="22"/>
    </row>
    <row r="20" spans="1:9" ht="21" customHeight="1">
      <c r="A20" s="117"/>
      <c r="B20" s="808"/>
      <c r="C20" s="809"/>
      <c r="D20" s="809"/>
      <c r="E20" s="809"/>
      <c r="F20" s="809"/>
      <c r="G20" s="810"/>
      <c r="H20" s="117"/>
      <c r="I20" s="117"/>
    </row>
    <row r="21" spans="1:9" ht="5.0999999999999996" customHeight="1">
      <c r="A21" s="117"/>
      <c r="B21" s="117"/>
      <c r="C21" s="117"/>
      <c r="D21" s="117"/>
      <c r="E21" s="117"/>
      <c r="F21" s="117"/>
      <c r="G21" s="117"/>
      <c r="H21" s="117"/>
      <c r="I21" s="117"/>
    </row>
    <row r="22" spans="1:9" ht="11.1" customHeight="1">
      <c r="A22" s="117"/>
      <c r="B22" s="331" t="s">
        <v>601</v>
      </c>
      <c r="C22" s="117"/>
      <c r="D22" s="117"/>
      <c r="E22" s="117"/>
      <c r="F22" s="117"/>
      <c r="G22" s="117"/>
      <c r="H22" s="117"/>
      <c r="I22" s="117"/>
    </row>
    <row r="23" spans="1:9" ht="9" customHeight="1">
      <c r="A23" s="117"/>
      <c r="B23" s="117"/>
      <c r="C23" s="117"/>
      <c r="D23" s="117"/>
      <c r="E23" s="117"/>
      <c r="F23" s="117"/>
      <c r="G23" s="117"/>
      <c r="H23" s="117"/>
      <c r="I23" s="117"/>
    </row>
    <row r="24" spans="1:9" ht="21.6" customHeight="1">
      <c r="A24" s="3" t="s">
        <v>562</v>
      </c>
      <c r="B24" s="257"/>
      <c r="C24" s="257"/>
      <c r="D24" s="257"/>
      <c r="E24" s="257"/>
      <c r="F24" s="257"/>
      <c r="G24" s="257"/>
      <c r="H24" s="257"/>
      <c r="I24" s="257"/>
    </row>
    <row r="25" spans="1:9" ht="18.75">
      <c r="A25" s="3" t="s">
        <v>563</v>
      </c>
      <c r="B25" s="257"/>
      <c r="C25" s="257"/>
      <c r="D25" s="257"/>
      <c r="E25" s="258"/>
      <c r="F25" s="259"/>
      <c r="G25" s="257"/>
      <c r="H25" s="257"/>
      <c r="I25" s="257"/>
    </row>
    <row r="26" spans="1:9" ht="18.75">
      <c r="A26" s="257"/>
      <c r="B26" s="3" t="s">
        <v>479</v>
      </c>
      <c r="C26" s="257"/>
      <c r="D26" s="257"/>
      <c r="E26" s="257"/>
      <c r="F26" s="257"/>
      <c r="G26" s="257"/>
      <c r="H26" s="257"/>
      <c r="I26" s="257"/>
    </row>
    <row r="27" spans="1:9" ht="18.75">
      <c r="A27" s="257"/>
      <c r="B27" s="806" t="s">
        <v>564</v>
      </c>
      <c r="C27" s="806"/>
      <c r="D27" s="806"/>
      <c r="E27" s="806"/>
      <c r="F27" s="803"/>
      <c r="G27" s="804"/>
      <c r="H27" s="804"/>
      <c r="I27" s="805"/>
    </row>
    <row r="28" spans="1:9" ht="18.75">
      <c r="A28" s="257"/>
      <c r="B28" s="807" t="s">
        <v>565</v>
      </c>
      <c r="C28" s="807"/>
      <c r="D28" s="807"/>
      <c r="E28" s="807"/>
      <c r="F28" s="803"/>
      <c r="G28" s="804"/>
      <c r="H28" s="804"/>
      <c r="I28" s="805"/>
    </row>
    <row r="29" spans="1:9" ht="18.75">
      <c r="A29" s="257"/>
      <c r="B29" s="802" t="s">
        <v>70</v>
      </c>
      <c r="C29" s="802"/>
      <c r="D29" s="802"/>
      <c r="E29" s="802"/>
      <c r="F29" s="803"/>
      <c r="G29" s="804"/>
      <c r="H29" s="804"/>
      <c r="I29" s="805"/>
    </row>
    <row r="30" spans="1:9" ht="18.75">
      <c r="A30" s="260"/>
      <c r="B30" s="261" t="s">
        <v>566</v>
      </c>
      <c r="C30" s="261"/>
      <c r="D30" s="261"/>
      <c r="E30" s="261"/>
      <c r="F30" s="803"/>
      <c r="G30" s="804"/>
      <c r="H30" s="804"/>
      <c r="I30" s="805"/>
    </row>
    <row r="31" spans="1:9" ht="9" customHeight="1">
      <c r="A31" s="257"/>
      <c r="B31" s="257"/>
      <c r="C31" s="257"/>
      <c r="D31" s="257"/>
      <c r="E31" s="257"/>
      <c r="F31" s="257"/>
      <c r="G31" s="257"/>
      <c r="H31" s="257"/>
      <c r="I31" s="257"/>
    </row>
    <row r="32" spans="1:9" ht="18.75">
      <c r="A32" s="3" t="s">
        <v>567</v>
      </c>
      <c r="B32" s="262"/>
      <c r="C32" s="262"/>
      <c r="D32" s="262"/>
      <c r="E32" s="262"/>
      <c r="F32" s="262"/>
      <c r="G32" s="262"/>
      <c r="H32" s="262"/>
      <c r="I32" s="262"/>
    </row>
    <row r="33" spans="1:11" ht="18.75">
      <c r="A33" s="3" t="s">
        <v>480</v>
      </c>
      <c r="B33" s="4"/>
      <c r="C33" s="262"/>
      <c r="D33" s="262"/>
      <c r="E33" s="262"/>
      <c r="F33" s="262"/>
      <c r="G33" s="262"/>
      <c r="H33" s="263"/>
      <c r="I33" s="1" t="s">
        <v>34</v>
      </c>
      <c r="J33" s="257"/>
      <c r="K33" s="257"/>
    </row>
    <row r="34" spans="1:11" ht="18.75">
      <c r="A34" s="257"/>
      <c r="B34" s="3" t="s">
        <v>479</v>
      </c>
      <c r="C34" s="257"/>
      <c r="D34" s="257"/>
      <c r="E34" s="257"/>
      <c r="F34" s="257"/>
      <c r="G34" s="257"/>
      <c r="H34" s="257"/>
      <c r="I34" s="257"/>
    </row>
    <row r="35" spans="1:11" ht="18.75">
      <c r="A35" s="257"/>
      <c r="B35" s="806" t="s">
        <v>564</v>
      </c>
      <c r="C35" s="806"/>
      <c r="D35" s="806"/>
      <c r="E35" s="806"/>
      <c r="F35" s="803"/>
      <c r="G35" s="804"/>
      <c r="H35" s="804"/>
      <c r="I35" s="805"/>
    </row>
    <row r="36" spans="1:11" ht="18.75">
      <c r="A36" s="257"/>
      <c r="B36" s="807" t="s">
        <v>565</v>
      </c>
      <c r="C36" s="807"/>
      <c r="D36" s="807"/>
      <c r="E36" s="807"/>
      <c r="F36" s="803"/>
      <c r="G36" s="804"/>
      <c r="H36" s="804"/>
      <c r="I36" s="805"/>
    </row>
    <row r="37" spans="1:11" ht="18.75">
      <c r="A37" s="257"/>
      <c r="B37" s="802" t="s">
        <v>70</v>
      </c>
      <c r="C37" s="802"/>
      <c r="D37" s="802"/>
      <c r="E37" s="802"/>
      <c r="F37" s="803"/>
      <c r="G37" s="804"/>
      <c r="H37" s="804"/>
      <c r="I37" s="805"/>
    </row>
    <row r="38" spans="1:11" ht="12.95" customHeight="1">
      <c r="A38" s="264"/>
      <c r="B38" s="117"/>
      <c r="C38" s="117"/>
      <c r="D38" s="117"/>
      <c r="E38" s="117"/>
      <c r="F38" s="264"/>
      <c r="G38" s="264"/>
      <c r="H38" s="264"/>
      <c r="I38" s="264"/>
    </row>
    <row r="39" spans="1:11" ht="18.75">
      <c r="A39" s="265" t="s">
        <v>568</v>
      </c>
      <c r="H39" s="263"/>
      <c r="I39" s="1" t="s">
        <v>71</v>
      </c>
    </row>
    <row r="40" spans="1:11" ht="6.95" customHeight="1"/>
    <row r="41" spans="1:11" ht="15.95" customHeight="1">
      <c r="A41" s="75" t="s">
        <v>81</v>
      </c>
      <c r="B41" s="75"/>
      <c r="C41" s="117"/>
    </row>
    <row r="42" spans="1:11" ht="6" customHeight="1">
      <c r="A42" s="75"/>
      <c r="B42" s="75"/>
      <c r="C42" s="117"/>
    </row>
    <row r="43" spans="1:11" s="266" customFormat="1">
      <c r="A43" s="143" t="s">
        <v>481</v>
      </c>
      <c r="B43" s="143"/>
    </row>
    <row r="44" spans="1:11" ht="19.350000000000001" customHeight="1">
      <c r="A44" s="22" t="s">
        <v>482</v>
      </c>
      <c r="B44" s="22"/>
      <c r="H44" s="324"/>
      <c r="I44" s="22" t="s">
        <v>72</v>
      </c>
    </row>
    <row r="45" spans="1:11" ht="3.6" customHeight="1"/>
    <row r="46" spans="1:11">
      <c r="A46" s="30" t="s">
        <v>569</v>
      </c>
      <c r="B46" s="330"/>
    </row>
    <row r="47" spans="1:11" ht="21" customHeight="1">
      <c r="A47" s="30" t="s">
        <v>73</v>
      </c>
      <c r="B47" s="330"/>
      <c r="H47" s="324"/>
      <c r="I47" s="22" t="s">
        <v>72</v>
      </c>
    </row>
    <row r="48" spans="1:11" ht="10.5" customHeight="1"/>
    <row r="49" spans="1:9" ht="20.45" customHeight="1">
      <c r="A49" s="22" t="s">
        <v>74</v>
      </c>
      <c r="H49" s="324"/>
      <c r="I49" s="22" t="s">
        <v>72</v>
      </c>
    </row>
  </sheetData>
  <mergeCells count="23">
    <mergeCell ref="B20:G20"/>
    <mergeCell ref="F30:I30"/>
    <mergeCell ref="C16:D16"/>
    <mergeCell ref="F16:H16"/>
    <mergeCell ref="F9:G9"/>
    <mergeCell ref="C13:D13"/>
    <mergeCell ref="F13:H13"/>
    <mergeCell ref="C14:D14"/>
    <mergeCell ref="F14:H14"/>
    <mergeCell ref="C15:D15"/>
    <mergeCell ref="F15:H15"/>
    <mergeCell ref="B27:E27"/>
    <mergeCell ref="B28:E28"/>
    <mergeCell ref="B29:E29"/>
    <mergeCell ref="F27:I27"/>
    <mergeCell ref="F28:I28"/>
    <mergeCell ref="B37:E37"/>
    <mergeCell ref="F37:I37"/>
    <mergeCell ref="F29:I29"/>
    <mergeCell ref="B35:E35"/>
    <mergeCell ref="F35:I35"/>
    <mergeCell ref="B36:E36"/>
    <mergeCell ref="F36:I36"/>
  </mergeCells>
  <phoneticPr fontId="2"/>
  <dataValidations count="5">
    <dataValidation type="whole" operator="equal" allowBlank="1" showErrorMessage="1" errorTitle="入力規則違反" error="該当する場合は、&quot;1&quot;を入力してください" sqref="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00000000-0002-0000-1C00-000000000000}">
      <formula1>1</formula1>
      <formula2>0</formula2>
    </dataValidation>
    <dataValidation type="list" allowBlank="1" showErrorMessage="1" errorTitle="入力規則違反" error="はい、いいえ、該当なし　の何れかを記入" sqref="B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B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B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B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B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B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B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B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B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B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B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B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B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B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B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F4 F6 F9" xr:uid="{00000000-0002-0000-1C00-000001000000}">
      <formula1>"いる,いない,非該当"</formula1>
      <formula2>0</formula2>
    </dataValidation>
    <dataValidation type="list" operator="equal" allowBlank="1" showErrorMessage="1" errorTitle="入力規則違反" error="リストから選択してください" sqref="E25" xr:uid="{00000000-0002-0000-1C00-000002000000}">
      <formula1>"いる,いない"</formula1>
      <formula2>0</formula2>
    </dataValidation>
    <dataValidation type="list" operator="equal" allowBlank="1" showErrorMessage="1" errorTitle="入力規則違反" error="リストから選択してください" sqref="H39 H33" xr:uid="{00000000-0002-0000-1C00-000003000000}">
      <formula1>"いる,いない,非該当"</formula1>
      <formula2>0</formula2>
    </dataValidation>
    <dataValidation type="list" allowBlank="1" showErrorMessage="1" errorTitle="入力規則違反" error="リストから選択してください" sqref="H44 H47 H49" xr:uid="{00000000-0002-0000-1C00-000004000000}">
      <formula1>"いる,いない"</formula1>
      <formula2>0</formula2>
    </dataValidation>
  </dataValidations>
  <pageMargins left="0.87" right="0.74803149606299213" top="0.26" bottom="0.35433070866141736" header="0.17" footer="0.15748031496062992"/>
  <pageSetup paperSize="9" scale="67" firstPageNumber="0" orientation="landscape"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72">
    <tabColor theme="9" tint="0.59999389629810485"/>
  </sheetPr>
  <dimension ref="A1:E23"/>
  <sheetViews>
    <sheetView showGridLines="0" view="pageBreakPreview" zoomScale="85" zoomScaleNormal="80" zoomScaleSheetLayoutView="85" workbookViewId="0">
      <selection activeCell="A2" sqref="A2"/>
    </sheetView>
  </sheetViews>
  <sheetFormatPr defaultColWidth="5.375" defaultRowHeight="13.5"/>
  <cols>
    <col min="1" max="1" width="4.125" style="31" customWidth="1"/>
    <col min="2" max="2" width="65.375" style="31" customWidth="1"/>
    <col min="3" max="4" width="16.875" style="31" customWidth="1"/>
    <col min="5" max="5" width="3.5" style="31" customWidth="1"/>
    <col min="6" max="6" width="25.625" style="31" customWidth="1"/>
    <col min="7" max="256" width="5.375" style="31"/>
    <col min="257" max="257" width="4.125" style="31" customWidth="1"/>
    <col min="258" max="258" width="65.375" style="31" customWidth="1"/>
    <col min="259" max="260" width="16.875" style="31" customWidth="1"/>
    <col min="261" max="261" width="3.5" style="31" customWidth="1"/>
    <col min="262" max="262" width="25.625" style="31" customWidth="1"/>
    <col min="263" max="512" width="5.375" style="31"/>
    <col min="513" max="513" width="4.125" style="31" customWidth="1"/>
    <col min="514" max="514" width="65.375" style="31" customWidth="1"/>
    <col min="515" max="516" width="16.875" style="31" customWidth="1"/>
    <col min="517" max="517" width="3.5" style="31" customWidth="1"/>
    <col min="518" max="518" width="25.625" style="31" customWidth="1"/>
    <col min="519" max="768" width="5.375" style="31"/>
    <col min="769" max="769" width="4.125" style="31" customWidth="1"/>
    <col min="770" max="770" width="65.375" style="31" customWidth="1"/>
    <col min="771" max="772" width="16.875" style="31" customWidth="1"/>
    <col min="773" max="773" width="3.5" style="31" customWidth="1"/>
    <col min="774" max="774" width="25.625" style="31" customWidth="1"/>
    <col min="775" max="1024" width="5.375" style="31"/>
    <col min="1025" max="1025" width="4.125" style="31" customWidth="1"/>
    <col min="1026" max="1026" width="65.375" style="31" customWidth="1"/>
    <col min="1027" max="1028" width="16.875" style="31" customWidth="1"/>
    <col min="1029" max="1029" width="3.5" style="31" customWidth="1"/>
    <col min="1030" max="1030" width="25.625" style="31" customWidth="1"/>
    <col min="1031" max="1280" width="5.375" style="31"/>
    <col min="1281" max="1281" width="4.125" style="31" customWidth="1"/>
    <col min="1282" max="1282" width="65.375" style="31" customWidth="1"/>
    <col min="1283" max="1284" width="16.875" style="31" customWidth="1"/>
    <col min="1285" max="1285" width="3.5" style="31" customWidth="1"/>
    <col min="1286" max="1286" width="25.625" style="31" customWidth="1"/>
    <col min="1287" max="1536" width="5.375" style="31"/>
    <col min="1537" max="1537" width="4.125" style="31" customWidth="1"/>
    <col min="1538" max="1538" width="65.375" style="31" customWidth="1"/>
    <col min="1539" max="1540" width="16.875" style="31" customWidth="1"/>
    <col min="1541" max="1541" width="3.5" style="31" customWidth="1"/>
    <col min="1542" max="1542" width="25.625" style="31" customWidth="1"/>
    <col min="1543" max="1792" width="5.375" style="31"/>
    <col min="1793" max="1793" width="4.125" style="31" customWidth="1"/>
    <col min="1794" max="1794" width="65.375" style="31" customWidth="1"/>
    <col min="1795" max="1796" width="16.875" style="31" customWidth="1"/>
    <col min="1797" max="1797" width="3.5" style="31" customWidth="1"/>
    <col min="1798" max="1798" width="25.625" style="31" customWidth="1"/>
    <col min="1799" max="2048" width="5.375" style="31"/>
    <col min="2049" max="2049" width="4.125" style="31" customWidth="1"/>
    <col min="2050" max="2050" width="65.375" style="31" customWidth="1"/>
    <col min="2051" max="2052" width="16.875" style="31" customWidth="1"/>
    <col min="2053" max="2053" width="3.5" style="31" customWidth="1"/>
    <col min="2054" max="2054" width="25.625" style="31" customWidth="1"/>
    <col min="2055" max="2304" width="5.375" style="31"/>
    <col min="2305" max="2305" width="4.125" style="31" customWidth="1"/>
    <col min="2306" max="2306" width="65.375" style="31" customWidth="1"/>
    <col min="2307" max="2308" width="16.875" style="31" customWidth="1"/>
    <col min="2309" max="2309" width="3.5" style="31" customWidth="1"/>
    <col min="2310" max="2310" width="25.625" style="31" customWidth="1"/>
    <col min="2311" max="2560" width="5.375" style="31"/>
    <col min="2561" max="2561" width="4.125" style="31" customWidth="1"/>
    <col min="2562" max="2562" width="65.375" style="31" customWidth="1"/>
    <col min="2563" max="2564" width="16.875" style="31" customWidth="1"/>
    <col min="2565" max="2565" width="3.5" style="31" customWidth="1"/>
    <col min="2566" max="2566" width="25.625" style="31" customWidth="1"/>
    <col min="2567" max="2816" width="5.375" style="31"/>
    <col min="2817" max="2817" width="4.125" style="31" customWidth="1"/>
    <col min="2818" max="2818" width="65.375" style="31" customWidth="1"/>
    <col min="2819" max="2820" width="16.875" style="31" customWidth="1"/>
    <col min="2821" max="2821" width="3.5" style="31" customWidth="1"/>
    <col min="2822" max="2822" width="25.625" style="31" customWidth="1"/>
    <col min="2823" max="3072" width="5.375" style="31"/>
    <col min="3073" max="3073" width="4.125" style="31" customWidth="1"/>
    <col min="3074" max="3074" width="65.375" style="31" customWidth="1"/>
    <col min="3075" max="3076" width="16.875" style="31" customWidth="1"/>
    <col min="3077" max="3077" width="3.5" style="31" customWidth="1"/>
    <col min="3078" max="3078" width="25.625" style="31" customWidth="1"/>
    <col min="3079" max="3328" width="5.375" style="31"/>
    <col min="3329" max="3329" width="4.125" style="31" customWidth="1"/>
    <col min="3330" max="3330" width="65.375" style="31" customWidth="1"/>
    <col min="3331" max="3332" width="16.875" style="31" customWidth="1"/>
    <col min="3333" max="3333" width="3.5" style="31" customWidth="1"/>
    <col min="3334" max="3334" width="25.625" style="31" customWidth="1"/>
    <col min="3335" max="3584" width="5.375" style="31"/>
    <col min="3585" max="3585" width="4.125" style="31" customWidth="1"/>
    <col min="3586" max="3586" width="65.375" style="31" customWidth="1"/>
    <col min="3587" max="3588" width="16.875" style="31" customWidth="1"/>
    <col min="3589" max="3589" width="3.5" style="31" customWidth="1"/>
    <col min="3590" max="3590" width="25.625" style="31" customWidth="1"/>
    <col min="3591" max="3840" width="5.375" style="31"/>
    <col min="3841" max="3841" width="4.125" style="31" customWidth="1"/>
    <col min="3842" max="3842" width="65.375" style="31" customWidth="1"/>
    <col min="3843" max="3844" width="16.875" style="31" customWidth="1"/>
    <col min="3845" max="3845" width="3.5" style="31" customWidth="1"/>
    <col min="3846" max="3846" width="25.625" style="31" customWidth="1"/>
    <col min="3847" max="4096" width="5.375" style="31"/>
    <col min="4097" max="4097" width="4.125" style="31" customWidth="1"/>
    <col min="4098" max="4098" width="65.375" style="31" customWidth="1"/>
    <col min="4099" max="4100" width="16.875" style="31" customWidth="1"/>
    <col min="4101" max="4101" width="3.5" style="31" customWidth="1"/>
    <col min="4102" max="4102" width="25.625" style="31" customWidth="1"/>
    <col min="4103" max="4352" width="5.375" style="31"/>
    <col min="4353" max="4353" width="4.125" style="31" customWidth="1"/>
    <col min="4354" max="4354" width="65.375" style="31" customWidth="1"/>
    <col min="4355" max="4356" width="16.875" style="31" customWidth="1"/>
    <col min="4357" max="4357" width="3.5" style="31" customWidth="1"/>
    <col min="4358" max="4358" width="25.625" style="31" customWidth="1"/>
    <col min="4359" max="4608" width="5.375" style="31"/>
    <col min="4609" max="4609" width="4.125" style="31" customWidth="1"/>
    <col min="4610" max="4610" width="65.375" style="31" customWidth="1"/>
    <col min="4611" max="4612" width="16.875" style="31" customWidth="1"/>
    <col min="4613" max="4613" width="3.5" style="31" customWidth="1"/>
    <col min="4614" max="4614" width="25.625" style="31" customWidth="1"/>
    <col min="4615" max="4864" width="5.375" style="31"/>
    <col min="4865" max="4865" width="4.125" style="31" customWidth="1"/>
    <col min="4866" max="4866" width="65.375" style="31" customWidth="1"/>
    <col min="4867" max="4868" width="16.875" style="31" customWidth="1"/>
    <col min="4869" max="4869" width="3.5" style="31" customWidth="1"/>
    <col min="4870" max="4870" width="25.625" style="31" customWidth="1"/>
    <col min="4871" max="5120" width="5.375" style="31"/>
    <col min="5121" max="5121" width="4.125" style="31" customWidth="1"/>
    <col min="5122" max="5122" width="65.375" style="31" customWidth="1"/>
    <col min="5123" max="5124" width="16.875" style="31" customWidth="1"/>
    <col min="5125" max="5125" width="3.5" style="31" customWidth="1"/>
    <col min="5126" max="5126" width="25.625" style="31" customWidth="1"/>
    <col min="5127" max="5376" width="5.375" style="31"/>
    <col min="5377" max="5377" width="4.125" style="31" customWidth="1"/>
    <col min="5378" max="5378" width="65.375" style="31" customWidth="1"/>
    <col min="5379" max="5380" width="16.875" style="31" customWidth="1"/>
    <col min="5381" max="5381" width="3.5" style="31" customWidth="1"/>
    <col min="5382" max="5382" width="25.625" style="31" customWidth="1"/>
    <col min="5383" max="5632" width="5.375" style="31"/>
    <col min="5633" max="5633" width="4.125" style="31" customWidth="1"/>
    <col min="5634" max="5634" width="65.375" style="31" customWidth="1"/>
    <col min="5635" max="5636" width="16.875" style="31" customWidth="1"/>
    <col min="5637" max="5637" width="3.5" style="31" customWidth="1"/>
    <col min="5638" max="5638" width="25.625" style="31" customWidth="1"/>
    <col min="5639" max="5888" width="5.375" style="31"/>
    <col min="5889" max="5889" width="4.125" style="31" customWidth="1"/>
    <col min="5890" max="5890" width="65.375" style="31" customWidth="1"/>
    <col min="5891" max="5892" width="16.875" style="31" customWidth="1"/>
    <col min="5893" max="5893" width="3.5" style="31" customWidth="1"/>
    <col min="5894" max="5894" width="25.625" style="31" customWidth="1"/>
    <col min="5895" max="6144" width="5.375" style="31"/>
    <col min="6145" max="6145" width="4.125" style="31" customWidth="1"/>
    <col min="6146" max="6146" width="65.375" style="31" customWidth="1"/>
    <col min="6147" max="6148" width="16.875" style="31" customWidth="1"/>
    <col min="6149" max="6149" width="3.5" style="31" customWidth="1"/>
    <col min="6150" max="6150" width="25.625" style="31" customWidth="1"/>
    <col min="6151" max="6400" width="5.375" style="31"/>
    <col min="6401" max="6401" width="4.125" style="31" customWidth="1"/>
    <col min="6402" max="6402" width="65.375" style="31" customWidth="1"/>
    <col min="6403" max="6404" width="16.875" style="31" customWidth="1"/>
    <col min="6405" max="6405" width="3.5" style="31" customWidth="1"/>
    <col min="6406" max="6406" width="25.625" style="31" customWidth="1"/>
    <col min="6407" max="6656" width="5.375" style="31"/>
    <col min="6657" max="6657" width="4.125" style="31" customWidth="1"/>
    <col min="6658" max="6658" width="65.375" style="31" customWidth="1"/>
    <col min="6659" max="6660" width="16.875" style="31" customWidth="1"/>
    <col min="6661" max="6661" width="3.5" style="31" customWidth="1"/>
    <col min="6662" max="6662" width="25.625" style="31" customWidth="1"/>
    <col min="6663" max="6912" width="5.375" style="31"/>
    <col min="6913" max="6913" width="4.125" style="31" customWidth="1"/>
    <col min="6914" max="6914" width="65.375" style="31" customWidth="1"/>
    <col min="6915" max="6916" width="16.875" style="31" customWidth="1"/>
    <col min="6917" max="6917" width="3.5" style="31" customWidth="1"/>
    <col min="6918" max="6918" width="25.625" style="31" customWidth="1"/>
    <col min="6919" max="7168" width="5.375" style="31"/>
    <col min="7169" max="7169" width="4.125" style="31" customWidth="1"/>
    <col min="7170" max="7170" width="65.375" style="31" customWidth="1"/>
    <col min="7171" max="7172" width="16.875" style="31" customWidth="1"/>
    <col min="7173" max="7173" width="3.5" style="31" customWidth="1"/>
    <col min="7174" max="7174" width="25.625" style="31" customWidth="1"/>
    <col min="7175" max="7424" width="5.375" style="31"/>
    <col min="7425" max="7425" width="4.125" style="31" customWidth="1"/>
    <col min="7426" max="7426" width="65.375" style="31" customWidth="1"/>
    <col min="7427" max="7428" width="16.875" style="31" customWidth="1"/>
    <col min="7429" max="7429" width="3.5" style="31" customWidth="1"/>
    <col min="7430" max="7430" width="25.625" style="31" customWidth="1"/>
    <col min="7431" max="7680" width="5.375" style="31"/>
    <col min="7681" max="7681" width="4.125" style="31" customWidth="1"/>
    <col min="7682" max="7682" width="65.375" style="31" customWidth="1"/>
    <col min="7683" max="7684" width="16.875" style="31" customWidth="1"/>
    <col min="7685" max="7685" width="3.5" style="31" customWidth="1"/>
    <col min="7686" max="7686" width="25.625" style="31" customWidth="1"/>
    <col min="7687" max="7936" width="5.375" style="31"/>
    <col min="7937" max="7937" width="4.125" style="31" customWidth="1"/>
    <col min="7938" max="7938" width="65.375" style="31" customWidth="1"/>
    <col min="7939" max="7940" width="16.875" style="31" customWidth="1"/>
    <col min="7941" max="7941" width="3.5" style="31" customWidth="1"/>
    <col min="7942" max="7942" width="25.625" style="31" customWidth="1"/>
    <col min="7943" max="8192" width="5.375" style="31"/>
    <col min="8193" max="8193" width="4.125" style="31" customWidth="1"/>
    <col min="8194" max="8194" width="65.375" style="31" customWidth="1"/>
    <col min="8195" max="8196" width="16.875" style="31" customWidth="1"/>
    <col min="8197" max="8197" width="3.5" style="31" customWidth="1"/>
    <col min="8198" max="8198" width="25.625" style="31" customWidth="1"/>
    <col min="8199" max="8448" width="5.375" style="31"/>
    <col min="8449" max="8449" width="4.125" style="31" customWidth="1"/>
    <col min="8450" max="8450" width="65.375" style="31" customWidth="1"/>
    <col min="8451" max="8452" width="16.875" style="31" customWidth="1"/>
    <col min="8453" max="8453" width="3.5" style="31" customWidth="1"/>
    <col min="8454" max="8454" width="25.625" style="31" customWidth="1"/>
    <col min="8455" max="8704" width="5.375" style="31"/>
    <col min="8705" max="8705" width="4.125" style="31" customWidth="1"/>
    <col min="8706" max="8706" width="65.375" style="31" customWidth="1"/>
    <col min="8707" max="8708" width="16.875" style="31" customWidth="1"/>
    <col min="8709" max="8709" width="3.5" style="31" customWidth="1"/>
    <col min="8710" max="8710" width="25.625" style="31" customWidth="1"/>
    <col min="8711" max="8960" width="5.375" style="31"/>
    <col min="8961" max="8961" width="4.125" style="31" customWidth="1"/>
    <col min="8962" max="8962" width="65.375" style="31" customWidth="1"/>
    <col min="8963" max="8964" width="16.875" style="31" customWidth="1"/>
    <col min="8965" max="8965" width="3.5" style="31" customWidth="1"/>
    <col min="8966" max="8966" width="25.625" style="31" customWidth="1"/>
    <col min="8967" max="9216" width="5.375" style="31"/>
    <col min="9217" max="9217" width="4.125" style="31" customWidth="1"/>
    <col min="9218" max="9218" width="65.375" style="31" customWidth="1"/>
    <col min="9219" max="9220" width="16.875" style="31" customWidth="1"/>
    <col min="9221" max="9221" width="3.5" style="31" customWidth="1"/>
    <col min="9222" max="9222" width="25.625" style="31" customWidth="1"/>
    <col min="9223" max="9472" width="5.375" style="31"/>
    <col min="9473" max="9473" width="4.125" style="31" customWidth="1"/>
    <col min="9474" max="9474" width="65.375" style="31" customWidth="1"/>
    <col min="9475" max="9476" width="16.875" style="31" customWidth="1"/>
    <col min="9477" max="9477" width="3.5" style="31" customWidth="1"/>
    <col min="9478" max="9478" width="25.625" style="31" customWidth="1"/>
    <col min="9479" max="9728" width="5.375" style="31"/>
    <col min="9729" max="9729" width="4.125" style="31" customWidth="1"/>
    <col min="9730" max="9730" width="65.375" style="31" customWidth="1"/>
    <col min="9731" max="9732" width="16.875" style="31" customWidth="1"/>
    <col min="9733" max="9733" width="3.5" style="31" customWidth="1"/>
    <col min="9734" max="9734" width="25.625" style="31" customWidth="1"/>
    <col min="9735" max="9984" width="5.375" style="31"/>
    <col min="9985" max="9985" width="4.125" style="31" customWidth="1"/>
    <col min="9986" max="9986" width="65.375" style="31" customWidth="1"/>
    <col min="9987" max="9988" width="16.875" style="31" customWidth="1"/>
    <col min="9989" max="9989" width="3.5" style="31" customWidth="1"/>
    <col min="9990" max="9990" width="25.625" style="31" customWidth="1"/>
    <col min="9991" max="10240" width="5.375" style="31"/>
    <col min="10241" max="10241" width="4.125" style="31" customWidth="1"/>
    <col min="10242" max="10242" width="65.375" style="31" customWidth="1"/>
    <col min="10243" max="10244" width="16.875" style="31" customWidth="1"/>
    <col min="10245" max="10245" width="3.5" style="31" customWidth="1"/>
    <col min="10246" max="10246" width="25.625" style="31" customWidth="1"/>
    <col min="10247" max="10496" width="5.375" style="31"/>
    <col min="10497" max="10497" width="4.125" style="31" customWidth="1"/>
    <col min="10498" max="10498" width="65.375" style="31" customWidth="1"/>
    <col min="10499" max="10500" width="16.875" style="31" customWidth="1"/>
    <col min="10501" max="10501" width="3.5" style="31" customWidth="1"/>
    <col min="10502" max="10502" width="25.625" style="31" customWidth="1"/>
    <col min="10503" max="10752" width="5.375" style="31"/>
    <col min="10753" max="10753" width="4.125" style="31" customWidth="1"/>
    <col min="10754" max="10754" width="65.375" style="31" customWidth="1"/>
    <col min="10755" max="10756" width="16.875" style="31" customWidth="1"/>
    <col min="10757" max="10757" width="3.5" style="31" customWidth="1"/>
    <col min="10758" max="10758" width="25.625" style="31" customWidth="1"/>
    <col min="10759" max="11008" width="5.375" style="31"/>
    <col min="11009" max="11009" width="4.125" style="31" customWidth="1"/>
    <col min="11010" max="11010" width="65.375" style="31" customWidth="1"/>
    <col min="11011" max="11012" width="16.875" style="31" customWidth="1"/>
    <col min="11013" max="11013" width="3.5" style="31" customWidth="1"/>
    <col min="11014" max="11014" width="25.625" style="31" customWidth="1"/>
    <col min="11015" max="11264" width="5.375" style="31"/>
    <col min="11265" max="11265" width="4.125" style="31" customWidth="1"/>
    <col min="11266" max="11266" width="65.375" style="31" customWidth="1"/>
    <col min="11267" max="11268" width="16.875" style="31" customWidth="1"/>
    <col min="11269" max="11269" width="3.5" style="31" customWidth="1"/>
    <col min="11270" max="11270" width="25.625" style="31" customWidth="1"/>
    <col min="11271" max="11520" width="5.375" style="31"/>
    <col min="11521" max="11521" width="4.125" style="31" customWidth="1"/>
    <col min="11522" max="11522" width="65.375" style="31" customWidth="1"/>
    <col min="11523" max="11524" width="16.875" style="31" customWidth="1"/>
    <col min="11525" max="11525" width="3.5" style="31" customWidth="1"/>
    <col min="11526" max="11526" width="25.625" style="31" customWidth="1"/>
    <col min="11527" max="11776" width="5.375" style="31"/>
    <col min="11777" max="11777" width="4.125" style="31" customWidth="1"/>
    <col min="11778" max="11778" width="65.375" style="31" customWidth="1"/>
    <col min="11779" max="11780" width="16.875" style="31" customWidth="1"/>
    <col min="11781" max="11781" width="3.5" style="31" customWidth="1"/>
    <col min="11782" max="11782" width="25.625" style="31" customWidth="1"/>
    <col min="11783" max="12032" width="5.375" style="31"/>
    <col min="12033" max="12033" width="4.125" style="31" customWidth="1"/>
    <col min="12034" max="12034" width="65.375" style="31" customWidth="1"/>
    <col min="12035" max="12036" width="16.875" style="31" customWidth="1"/>
    <col min="12037" max="12037" width="3.5" style="31" customWidth="1"/>
    <col min="12038" max="12038" width="25.625" style="31" customWidth="1"/>
    <col min="12039" max="12288" width="5.375" style="31"/>
    <col min="12289" max="12289" width="4.125" style="31" customWidth="1"/>
    <col min="12290" max="12290" width="65.375" style="31" customWidth="1"/>
    <col min="12291" max="12292" width="16.875" style="31" customWidth="1"/>
    <col min="12293" max="12293" width="3.5" style="31" customWidth="1"/>
    <col min="12294" max="12294" width="25.625" style="31" customWidth="1"/>
    <col min="12295" max="12544" width="5.375" style="31"/>
    <col min="12545" max="12545" width="4.125" style="31" customWidth="1"/>
    <col min="12546" max="12546" width="65.375" style="31" customWidth="1"/>
    <col min="12547" max="12548" width="16.875" style="31" customWidth="1"/>
    <col min="12549" max="12549" width="3.5" style="31" customWidth="1"/>
    <col min="12550" max="12550" width="25.625" style="31" customWidth="1"/>
    <col min="12551" max="12800" width="5.375" style="31"/>
    <col min="12801" max="12801" width="4.125" style="31" customWidth="1"/>
    <col min="12802" max="12802" width="65.375" style="31" customWidth="1"/>
    <col min="12803" max="12804" width="16.875" style="31" customWidth="1"/>
    <col min="12805" max="12805" width="3.5" style="31" customWidth="1"/>
    <col min="12806" max="12806" width="25.625" style="31" customWidth="1"/>
    <col min="12807" max="13056" width="5.375" style="31"/>
    <col min="13057" max="13057" width="4.125" style="31" customWidth="1"/>
    <col min="13058" max="13058" width="65.375" style="31" customWidth="1"/>
    <col min="13059" max="13060" width="16.875" style="31" customWidth="1"/>
    <col min="13061" max="13061" width="3.5" style="31" customWidth="1"/>
    <col min="13062" max="13062" width="25.625" style="31" customWidth="1"/>
    <col min="13063" max="13312" width="5.375" style="31"/>
    <col min="13313" max="13313" width="4.125" style="31" customWidth="1"/>
    <col min="13314" max="13314" width="65.375" style="31" customWidth="1"/>
    <col min="13315" max="13316" width="16.875" style="31" customWidth="1"/>
    <col min="13317" max="13317" width="3.5" style="31" customWidth="1"/>
    <col min="13318" max="13318" width="25.625" style="31" customWidth="1"/>
    <col min="13319" max="13568" width="5.375" style="31"/>
    <col min="13569" max="13569" width="4.125" style="31" customWidth="1"/>
    <col min="13570" max="13570" width="65.375" style="31" customWidth="1"/>
    <col min="13571" max="13572" width="16.875" style="31" customWidth="1"/>
    <col min="13573" max="13573" width="3.5" style="31" customWidth="1"/>
    <col min="13574" max="13574" width="25.625" style="31" customWidth="1"/>
    <col min="13575" max="13824" width="5.375" style="31"/>
    <col min="13825" max="13825" width="4.125" style="31" customWidth="1"/>
    <col min="13826" max="13826" width="65.375" style="31" customWidth="1"/>
    <col min="13827" max="13828" width="16.875" style="31" customWidth="1"/>
    <col min="13829" max="13829" width="3.5" style="31" customWidth="1"/>
    <col min="13830" max="13830" width="25.625" style="31" customWidth="1"/>
    <col min="13831" max="14080" width="5.375" style="31"/>
    <col min="14081" max="14081" width="4.125" style="31" customWidth="1"/>
    <col min="14082" max="14082" width="65.375" style="31" customWidth="1"/>
    <col min="14083" max="14084" width="16.875" style="31" customWidth="1"/>
    <col min="14085" max="14085" width="3.5" style="31" customWidth="1"/>
    <col min="14086" max="14086" width="25.625" style="31" customWidth="1"/>
    <col min="14087" max="14336" width="5.375" style="31"/>
    <col min="14337" max="14337" width="4.125" style="31" customWidth="1"/>
    <col min="14338" max="14338" width="65.375" style="31" customWidth="1"/>
    <col min="14339" max="14340" width="16.875" style="31" customWidth="1"/>
    <col min="14341" max="14341" width="3.5" style="31" customWidth="1"/>
    <col min="14342" max="14342" width="25.625" style="31" customWidth="1"/>
    <col min="14343" max="14592" width="5.375" style="31"/>
    <col min="14593" max="14593" width="4.125" style="31" customWidth="1"/>
    <col min="14594" max="14594" width="65.375" style="31" customWidth="1"/>
    <col min="14595" max="14596" width="16.875" style="31" customWidth="1"/>
    <col min="14597" max="14597" width="3.5" style="31" customWidth="1"/>
    <col min="14598" max="14598" width="25.625" style="31" customWidth="1"/>
    <col min="14599" max="14848" width="5.375" style="31"/>
    <col min="14849" max="14849" width="4.125" style="31" customWidth="1"/>
    <col min="14850" max="14850" width="65.375" style="31" customWidth="1"/>
    <col min="14851" max="14852" width="16.875" style="31" customWidth="1"/>
    <col min="14853" max="14853" width="3.5" style="31" customWidth="1"/>
    <col min="14854" max="14854" width="25.625" style="31" customWidth="1"/>
    <col min="14855" max="15104" width="5.375" style="31"/>
    <col min="15105" max="15105" width="4.125" style="31" customWidth="1"/>
    <col min="15106" max="15106" width="65.375" style="31" customWidth="1"/>
    <col min="15107" max="15108" width="16.875" style="31" customWidth="1"/>
    <col min="15109" max="15109" width="3.5" style="31" customWidth="1"/>
    <col min="15110" max="15110" width="25.625" style="31" customWidth="1"/>
    <col min="15111" max="15360" width="5.375" style="31"/>
    <col min="15361" max="15361" width="4.125" style="31" customWidth="1"/>
    <col min="15362" max="15362" width="65.375" style="31" customWidth="1"/>
    <col min="15363" max="15364" width="16.875" style="31" customWidth="1"/>
    <col min="15365" max="15365" width="3.5" style="31" customWidth="1"/>
    <col min="15366" max="15366" width="25.625" style="31" customWidth="1"/>
    <col min="15367" max="15616" width="5.375" style="31"/>
    <col min="15617" max="15617" width="4.125" style="31" customWidth="1"/>
    <col min="15618" max="15618" width="65.375" style="31" customWidth="1"/>
    <col min="15619" max="15620" width="16.875" style="31" customWidth="1"/>
    <col min="15621" max="15621" width="3.5" style="31" customWidth="1"/>
    <col min="15622" max="15622" width="25.625" style="31" customWidth="1"/>
    <col min="15623" max="15872" width="5.375" style="31"/>
    <col min="15873" max="15873" width="4.125" style="31" customWidth="1"/>
    <col min="15874" max="15874" width="65.375" style="31" customWidth="1"/>
    <col min="15875" max="15876" width="16.875" style="31" customWidth="1"/>
    <col min="15877" max="15877" width="3.5" style="31" customWidth="1"/>
    <col min="15878" max="15878" width="25.625" style="31" customWidth="1"/>
    <col min="15879" max="16128" width="5.375" style="31"/>
    <col min="16129" max="16129" width="4.125" style="31" customWidth="1"/>
    <col min="16130" max="16130" width="65.375" style="31" customWidth="1"/>
    <col min="16131" max="16132" width="16.875" style="31" customWidth="1"/>
    <col min="16133" max="16133" width="3.5" style="31" customWidth="1"/>
    <col min="16134" max="16134" width="25.625" style="31" customWidth="1"/>
    <col min="16135" max="16384" width="5.375" style="31"/>
  </cols>
  <sheetData>
    <row r="1" spans="1:5" ht="5.0999999999999996" customHeight="1"/>
    <row r="2" spans="1:5" ht="20.100000000000001" customHeight="1">
      <c r="A2" s="74" t="s">
        <v>89</v>
      </c>
      <c r="B2" s="147"/>
      <c r="C2" s="91"/>
      <c r="D2" s="22"/>
      <c r="E2" s="22"/>
    </row>
    <row r="3" spans="1:5" ht="20.100000000000001" customHeight="1" thickBot="1">
      <c r="B3" s="31" t="s">
        <v>598</v>
      </c>
      <c r="C3" s="91"/>
      <c r="D3" s="91"/>
      <c r="E3" s="22"/>
    </row>
    <row r="4" spans="1:5" ht="20.100000000000001" customHeight="1">
      <c r="A4" s="817" t="s">
        <v>586</v>
      </c>
      <c r="B4" s="817"/>
      <c r="C4" s="267"/>
      <c r="D4" s="267" t="s">
        <v>80</v>
      </c>
      <c r="E4" s="268"/>
    </row>
    <row r="5" spans="1:5" ht="20.100000000000001" customHeight="1">
      <c r="A5" s="818" t="s">
        <v>42</v>
      </c>
      <c r="B5" s="185" t="s">
        <v>43</v>
      </c>
      <c r="C5" s="269" t="s">
        <v>44</v>
      </c>
      <c r="D5" s="270"/>
      <c r="E5" s="271" t="s">
        <v>45</v>
      </c>
    </row>
    <row r="6" spans="1:5" ht="20.100000000000001" customHeight="1">
      <c r="A6" s="818"/>
      <c r="B6" s="185" t="s">
        <v>46</v>
      </c>
      <c r="C6" s="269" t="s">
        <v>47</v>
      </c>
      <c r="D6" s="270"/>
      <c r="E6" s="271" t="s">
        <v>45</v>
      </c>
    </row>
    <row r="7" spans="1:5" ht="20.100000000000001" customHeight="1">
      <c r="A7" s="818"/>
      <c r="B7" s="185" t="s">
        <v>48</v>
      </c>
      <c r="C7" s="269" t="s">
        <v>49</v>
      </c>
      <c r="D7" s="270"/>
      <c r="E7" s="271" t="s">
        <v>45</v>
      </c>
    </row>
    <row r="8" spans="1:5" ht="20.100000000000001" customHeight="1">
      <c r="A8" s="818"/>
      <c r="B8" s="185" t="s">
        <v>50</v>
      </c>
      <c r="C8" s="269" t="s">
        <v>51</v>
      </c>
      <c r="D8" s="270"/>
      <c r="E8" s="271" t="s">
        <v>45</v>
      </c>
    </row>
    <row r="9" spans="1:5" ht="20.100000000000001" customHeight="1">
      <c r="A9" s="818"/>
      <c r="B9" s="185" t="s">
        <v>52</v>
      </c>
      <c r="C9" s="269" t="s">
        <v>53</v>
      </c>
      <c r="D9" s="270"/>
      <c r="E9" s="271" t="s">
        <v>45</v>
      </c>
    </row>
    <row r="10" spans="1:5" ht="27" customHeight="1">
      <c r="A10" s="818"/>
      <c r="B10" s="185" t="s">
        <v>54</v>
      </c>
      <c r="C10" s="269" t="s">
        <v>570</v>
      </c>
      <c r="D10" s="270">
        <f>D5+D7+D8</f>
        <v>0</v>
      </c>
      <c r="E10" s="271" t="s">
        <v>45</v>
      </c>
    </row>
    <row r="11" spans="1:5" ht="20.100000000000001" customHeight="1">
      <c r="A11" s="818" t="s">
        <v>55</v>
      </c>
      <c r="B11" s="185" t="s">
        <v>56</v>
      </c>
      <c r="C11" s="269" t="s">
        <v>57</v>
      </c>
      <c r="D11" s="270"/>
      <c r="E11" s="271" t="s">
        <v>45</v>
      </c>
    </row>
    <row r="12" spans="1:5" ht="20.100000000000001" customHeight="1">
      <c r="A12" s="818"/>
      <c r="B12" s="185" t="s">
        <v>58</v>
      </c>
      <c r="C12" s="269" t="s">
        <v>59</v>
      </c>
      <c r="D12" s="270"/>
      <c r="E12" s="271" t="s">
        <v>45</v>
      </c>
    </row>
    <row r="13" spans="1:5" ht="20.100000000000001" customHeight="1">
      <c r="A13" s="818"/>
      <c r="B13" s="185" t="s">
        <v>60</v>
      </c>
      <c r="C13" s="269" t="s">
        <v>61</v>
      </c>
      <c r="D13" s="270"/>
      <c r="E13" s="271" t="s">
        <v>45</v>
      </c>
    </row>
    <row r="14" spans="1:5" ht="19.5" customHeight="1">
      <c r="A14" s="818"/>
      <c r="B14" s="185" t="s">
        <v>62</v>
      </c>
      <c r="C14" s="269" t="s">
        <v>63</v>
      </c>
      <c r="D14" s="270"/>
      <c r="E14" s="271" t="s">
        <v>45</v>
      </c>
    </row>
    <row r="15" spans="1:5" ht="27" customHeight="1">
      <c r="A15" s="818"/>
      <c r="B15" s="185" t="s">
        <v>54</v>
      </c>
      <c r="C15" s="269" t="s">
        <v>571</v>
      </c>
      <c r="D15" s="270">
        <f>SUM(D11,D12,D13)</f>
        <v>0</v>
      </c>
      <c r="E15" s="271" t="s">
        <v>45</v>
      </c>
    </row>
    <row r="16" spans="1:5" ht="27" customHeight="1">
      <c r="A16" s="819" t="s">
        <v>64</v>
      </c>
      <c r="B16" s="819"/>
      <c r="C16" s="269" t="s">
        <v>572</v>
      </c>
      <c r="D16" s="270">
        <f>D10-D15</f>
        <v>0</v>
      </c>
      <c r="E16" s="271" t="s">
        <v>45</v>
      </c>
    </row>
    <row r="17" spans="1:5" ht="27" customHeight="1">
      <c r="A17" s="819" t="s">
        <v>65</v>
      </c>
      <c r="B17" s="819"/>
      <c r="C17" s="269" t="s">
        <v>66</v>
      </c>
      <c r="D17" s="270"/>
      <c r="E17" s="271" t="s">
        <v>45</v>
      </c>
    </row>
    <row r="18" spans="1:5" ht="27" customHeight="1">
      <c r="A18" s="819" t="s">
        <v>67</v>
      </c>
      <c r="B18" s="819"/>
      <c r="C18" s="269" t="s">
        <v>573</v>
      </c>
      <c r="D18" s="270">
        <f>D16+D17</f>
        <v>0</v>
      </c>
      <c r="E18" s="271" t="s">
        <v>45</v>
      </c>
    </row>
    <row r="19" spans="1:5" ht="27" customHeight="1">
      <c r="A19" s="815" t="s">
        <v>574</v>
      </c>
      <c r="B19" s="815"/>
      <c r="C19" s="272" t="s">
        <v>575</v>
      </c>
      <c r="D19" s="273" t="str">
        <f>IFERROR(((D14+D16))/D5,"")</f>
        <v/>
      </c>
      <c r="E19" s="274" t="s">
        <v>68</v>
      </c>
    </row>
    <row r="20" spans="1:5" ht="30.75" customHeight="1" thickBot="1">
      <c r="A20" s="275" t="s">
        <v>69</v>
      </c>
      <c r="B20" s="276"/>
      <c r="C20" s="277" t="s">
        <v>576</v>
      </c>
      <c r="D20" s="278" t="str">
        <f>IFERROR(D18/D6,"")</f>
        <v/>
      </c>
      <c r="E20" s="279" t="s">
        <v>68</v>
      </c>
    </row>
    <row r="21" spans="1:5" ht="45" customHeight="1">
      <c r="A21" s="816" t="s">
        <v>618</v>
      </c>
      <c r="B21" s="816"/>
      <c r="C21" s="816"/>
      <c r="D21" s="816"/>
      <c r="E21" s="816"/>
    </row>
    <row r="22" spans="1:5" ht="20.100000000000001" customHeight="1">
      <c r="A22" s="813" t="s">
        <v>660</v>
      </c>
      <c r="B22" s="814"/>
      <c r="C22" s="814"/>
      <c r="D22" s="814"/>
      <c r="E22" s="814"/>
    </row>
    <row r="23" spans="1:5">
      <c r="A23" s="814"/>
      <c r="B23" s="814"/>
      <c r="C23" s="814"/>
      <c r="D23" s="814"/>
      <c r="E23" s="814"/>
    </row>
  </sheetData>
  <mergeCells count="9">
    <mergeCell ref="A22:E23"/>
    <mergeCell ref="A19:B19"/>
    <mergeCell ref="A21:E21"/>
    <mergeCell ref="A4:B4"/>
    <mergeCell ref="A5:A10"/>
    <mergeCell ref="A11:A15"/>
    <mergeCell ref="A16:B16"/>
    <mergeCell ref="A17:B17"/>
    <mergeCell ref="A18:B18"/>
  </mergeCells>
  <phoneticPr fontId="2"/>
  <conditionalFormatting sqref="D19">
    <cfRule type="expression" dxfId="1" priority="2">
      <formula>$D$19&gt;0.05</formula>
    </cfRule>
  </conditionalFormatting>
  <conditionalFormatting sqref="D20">
    <cfRule type="expression" dxfId="0" priority="1">
      <formula>$D$20&gt;0.3</formula>
    </cfRule>
  </conditionalFormatting>
  <pageMargins left="1.24" right="0.74803149606299213" top="0.76" bottom="0.56000000000000005" header="0.51181102362204722" footer="0.21"/>
  <pageSetup paperSize="9" scale="96" firstPageNumber="0"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8" tint="0.79998168889431442"/>
  </sheetPr>
  <dimension ref="A1:AB31"/>
  <sheetViews>
    <sheetView showGridLines="0" view="pageBreakPreview" zoomScale="85" zoomScaleNormal="72" zoomScaleSheetLayoutView="85" workbookViewId="0"/>
  </sheetViews>
  <sheetFormatPr defaultColWidth="8.125" defaultRowHeight="13.5"/>
  <cols>
    <col min="1" max="22" width="3.375" style="22" customWidth="1"/>
    <col min="23" max="23" width="7.125" style="22" customWidth="1"/>
    <col min="24" max="24" width="2.125" style="22" customWidth="1"/>
    <col min="25" max="25" width="5.875" style="22" customWidth="1"/>
    <col min="26" max="26" width="8.125" style="22"/>
    <col min="27" max="27" width="5.375" style="22" customWidth="1"/>
    <col min="28" max="256" width="8.125" style="22"/>
    <col min="257" max="278" width="3.375" style="22" customWidth="1"/>
    <col min="279" max="512" width="8.125" style="22"/>
    <col min="513" max="534" width="3.375" style="22" customWidth="1"/>
    <col min="535" max="768" width="8.125" style="22"/>
    <col min="769" max="790" width="3.375" style="22" customWidth="1"/>
    <col min="791" max="1024" width="8.125" style="22"/>
    <col min="1025" max="1046" width="3.375" style="22" customWidth="1"/>
    <col min="1047" max="1280" width="8.125" style="22"/>
    <col min="1281" max="1302" width="3.375" style="22" customWidth="1"/>
    <col min="1303" max="1536" width="8.125" style="22"/>
    <col min="1537" max="1558" width="3.375" style="22" customWidth="1"/>
    <col min="1559" max="1792" width="8.125" style="22"/>
    <col min="1793" max="1814" width="3.375" style="22" customWidth="1"/>
    <col min="1815" max="2048" width="8.125" style="22"/>
    <col min="2049" max="2070" width="3.375" style="22" customWidth="1"/>
    <col min="2071" max="2304" width="8.125" style="22"/>
    <col min="2305" max="2326" width="3.375" style="22" customWidth="1"/>
    <col min="2327" max="2560" width="8.125" style="22"/>
    <col min="2561" max="2582" width="3.375" style="22" customWidth="1"/>
    <col min="2583" max="2816" width="8.125" style="22"/>
    <col min="2817" max="2838" width="3.375" style="22" customWidth="1"/>
    <col min="2839" max="3072" width="8.125" style="22"/>
    <col min="3073" max="3094" width="3.375" style="22" customWidth="1"/>
    <col min="3095" max="3328" width="8.125" style="22"/>
    <col min="3329" max="3350" width="3.375" style="22" customWidth="1"/>
    <col min="3351" max="3584" width="8.125" style="22"/>
    <col min="3585" max="3606" width="3.375" style="22" customWidth="1"/>
    <col min="3607" max="3840" width="8.125" style="22"/>
    <col min="3841" max="3862" width="3.375" style="22" customWidth="1"/>
    <col min="3863" max="4096" width="8.125" style="22"/>
    <col min="4097" max="4118" width="3.375" style="22" customWidth="1"/>
    <col min="4119" max="4352" width="8.125" style="22"/>
    <col min="4353" max="4374" width="3.375" style="22" customWidth="1"/>
    <col min="4375" max="4608" width="8.125" style="22"/>
    <col min="4609" max="4630" width="3.375" style="22" customWidth="1"/>
    <col min="4631" max="4864" width="8.125" style="22"/>
    <col min="4865" max="4886" width="3.375" style="22" customWidth="1"/>
    <col min="4887" max="5120" width="8.125" style="22"/>
    <col min="5121" max="5142" width="3.375" style="22" customWidth="1"/>
    <col min="5143" max="5376" width="8.125" style="22"/>
    <col min="5377" max="5398" width="3.375" style="22" customWidth="1"/>
    <col min="5399" max="5632" width="8.125" style="22"/>
    <col min="5633" max="5654" width="3.375" style="22" customWidth="1"/>
    <col min="5655" max="5888" width="8.125" style="22"/>
    <col min="5889" max="5910" width="3.375" style="22" customWidth="1"/>
    <col min="5911" max="6144" width="8.125" style="22"/>
    <col min="6145" max="6166" width="3.375" style="22" customWidth="1"/>
    <col min="6167" max="6400" width="8.125" style="22"/>
    <col min="6401" max="6422" width="3.375" style="22" customWidth="1"/>
    <col min="6423" max="6656" width="8.125" style="22"/>
    <col min="6657" max="6678" width="3.375" style="22" customWidth="1"/>
    <col min="6679" max="6912" width="8.125" style="22"/>
    <col min="6913" max="6934" width="3.375" style="22" customWidth="1"/>
    <col min="6935" max="7168" width="8.125" style="22"/>
    <col min="7169" max="7190" width="3.375" style="22" customWidth="1"/>
    <col min="7191" max="7424" width="8.125" style="22"/>
    <col min="7425" max="7446" width="3.375" style="22" customWidth="1"/>
    <col min="7447" max="7680" width="8.125" style="22"/>
    <col min="7681" max="7702" width="3.375" style="22" customWidth="1"/>
    <col min="7703" max="7936" width="8.125" style="22"/>
    <col min="7937" max="7958" width="3.375" style="22" customWidth="1"/>
    <col min="7959" max="8192" width="8.125" style="22"/>
    <col min="8193" max="8214" width="3.375" style="22" customWidth="1"/>
    <col min="8215" max="8448" width="8.125" style="22"/>
    <col min="8449" max="8470" width="3.375" style="22" customWidth="1"/>
    <col min="8471" max="8704" width="8.125" style="22"/>
    <col min="8705" max="8726" width="3.375" style="22" customWidth="1"/>
    <col min="8727" max="8960" width="8.125" style="22"/>
    <col min="8961" max="8982" width="3.375" style="22" customWidth="1"/>
    <col min="8983" max="9216" width="8.125" style="22"/>
    <col min="9217" max="9238" width="3.375" style="22" customWidth="1"/>
    <col min="9239" max="9472" width="8.125" style="22"/>
    <col min="9473" max="9494" width="3.375" style="22" customWidth="1"/>
    <col min="9495" max="9728" width="8.125" style="22"/>
    <col min="9729" max="9750" width="3.375" style="22" customWidth="1"/>
    <col min="9751" max="9984" width="8.125" style="22"/>
    <col min="9985" max="10006" width="3.375" style="22" customWidth="1"/>
    <col min="10007" max="10240" width="8.125" style="22"/>
    <col min="10241" max="10262" width="3.375" style="22" customWidth="1"/>
    <col min="10263" max="10496" width="8.125" style="22"/>
    <col min="10497" max="10518" width="3.375" style="22" customWidth="1"/>
    <col min="10519" max="10752" width="8.125" style="22"/>
    <col min="10753" max="10774" width="3.375" style="22" customWidth="1"/>
    <col min="10775" max="11008" width="8.125" style="22"/>
    <col min="11009" max="11030" width="3.375" style="22" customWidth="1"/>
    <col min="11031" max="11264" width="8.125" style="22"/>
    <col min="11265" max="11286" width="3.375" style="22" customWidth="1"/>
    <col min="11287" max="11520" width="8.125" style="22"/>
    <col min="11521" max="11542" width="3.375" style="22" customWidth="1"/>
    <col min="11543" max="11776" width="8.125" style="22"/>
    <col min="11777" max="11798" width="3.375" style="22" customWidth="1"/>
    <col min="11799" max="12032" width="8.125" style="22"/>
    <col min="12033" max="12054" width="3.375" style="22" customWidth="1"/>
    <col min="12055" max="12288" width="8.125" style="22"/>
    <col min="12289" max="12310" width="3.375" style="22" customWidth="1"/>
    <col min="12311" max="12544" width="8.125" style="22"/>
    <col min="12545" max="12566" width="3.375" style="22" customWidth="1"/>
    <col min="12567" max="12800" width="8.125" style="22"/>
    <col min="12801" max="12822" width="3.375" style="22" customWidth="1"/>
    <col min="12823" max="13056" width="8.125" style="22"/>
    <col min="13057" max="13078" width="3.375" style="22" customWidth="1"/>
    <col min="13079" max="13312" width="8.125" style="22"/>
    <col min="13313" max="13334" width="3.375" style="22" customWidth="1"/>
    <col min="13335" max="13568" width="8.125" style="22"/>
    <col min="13569" max="13590" width="3.375" style="22" customWidth="1"/>
    <col min="13591" max="13824" width="8.125" style="22"/>
    <col min="13825" max="13846" width="3.375" style="22" customWidth="1"/>
    <col min="13847" max="14080" width="8.125" style="22"/>
    <col min="14081" max="14102" width="3.375" style="22" customWidth="1"/>
    <col min="14103" max="14336" width="8.125" style="22"/>
    <col min="14337" max="14358" width="3.375" style="22" customWidth="1"/>
    <col min="14359" max="14592" width="8.125" style="22"/>
    <col min="14593" max="14614" width="3.375" style="22" customWidth="1"/>
    <col min="14615" max="14848" width="8.125" style="22"/>
    <col min="14849" max="14870" width="3.375" style="22" customWidth="1"/>
    <col min="14871" max="15104" width="8.125" style="22"/>
    <col min="15105" max="15126" width="3.375" style="22" customWidth="1"/>
    <col min="15127" max="15360" width="8.125" style="22"/>
    <col min="15361" max="15382" width="3.375" style="22" customWidth="1"/>
    <col min="15383" max="15616" width="8.125" style="22"/>
    <col min="15617" max="15638" width="3.375" style="22" customWidth="1"/>
    <col min="15639" max="15872" width="8.125" style="22"/>
    <col min="15873" max="15894" width="3.375" style="22" customWidth="1"/>
    <col min="15895" max="16128" width="8.125" style="22"/>
    <col min="16129" max="16150" width="3.375" style="22" customWidth="1"/>
    <col min="16151" max="16384" width="8.125" style="22"/>
  </cols>
  <sheetData>
    <row r="1" spans="1:18" ht="24" customHeight="1">
      <c r="A1" s="30" t="s">
        <v>119</v>
      </c>
      <c r="B1" s="30"/>
      <c r="C1" s="30"/>
      <c r="D1" s="30"/>
      <c r="E1" s="30"/>
      <c r="F1" s="30"/>
      <c r="G1" s="30"/>
      <c r="H1" s="30"/>
      <c r="I1" s="30"/>
      <c r="J1" s="30"/>
      <c r="L1" s="297"/>
      <c r="M1" s="330"/>
      <c r="N1" s="330"/>
      <c r="O1" s="330"/>
      <c r="P1" s="330"/>
      <c r="Q1" s="330"/>
      <c r="R1" s="330"/>
    </row>
    <row r="2" spans="1:18" ht="20.100000000000001" customHeight="1">
      <c r="A2" s="22" t="s">
        <v>484</v>
      </c>
    </row>
    <row r="3" spans="1:18" ht="20.100000000000001" customHeight="1">
      <c r="A3" s="22" t="s">
        <v>485</v>
      </c>
    </row>
    <row r="4" spans="1:18" ht="20.100000000000001" customHeight="1">
      <c r="A4" s="22" t="s">
        <v>120</v>
      </c>
    </row>
    <row r="5" spans="1:18" s="330" customFormat="1" ht="20.100000000000001" customHeight="1">
      <c r="A5" s="326" t="s">
        <v>121</v>
      </c>
      <c r="B5" s="74"/>
      <c r="C5" s="74"/>
      <c r="D5" s="74"/>
      <c r="E5" s="74"/>
      <c r="F5" s="74"/>
      <c r="G5" s="74"/>
      <c r="H5" s="74"/>
      <c r="I5" s="74"/>
      <c r="J5" s="74"/>
      <c r="M5" s="393"/>
      <c r="N5" s="394"/>
      <c r="O5" s="395"/>
      <c r="P5" s="22" t="s">
        <v>122</v>
      </c>
    </row>
    <row r="6" spans="1:18" ht="7.7" customHeight="1"/>
    <row r="7" spans="1:18" s="330" customFormat="1" ht="19.5" customHeight="1">
      <c r="A7" s="326" t="s">
        <v>123</v>
      </c>
      <c r="B7" s="74"/>
      <c r="C7" s="74"/>
      <c r="D7" s="74"/>
      <c r="E7" s="74"/>
      <c r="F7" s="74"/>
      <c r="G7" s="74"/>
      <c r="H7" s="74"/>
      <c r="I7" s="74"/>
      <c r="J7" s="74"/>
      <c r="L7" s="48"/>
      <c r="M7" s="393"/>
      <c r="N7" s="394"/>
      <c r="O7" s="395"/>
      <c r="P7" s="22" t="s">
        <v>122</v>
      </c>
    </row>
    <row r="8" spans="1:18" ht="7.35" customHeight="1">
      <c r="K8" s="330"/>
      <c r="L8" s="330"/>
      <c r="M8" s="330"/>
      <c r="N8" s="330"/>
      <c r="O8" s="330"/>
    </row>
    <row r="9" spans="1:18" ht="13.5" customHeight="1">
      <c r="A9" s="22" t="s">
        <v>486</v>
      </c>
      <c r="K9" s="330"/>
      <c r="L9" s="330"/>
      <c r="M9" s="330"/>
      <c r="N9" s="330"/>
      <c r="O9" s="330"/>
    </row>
    <row r="10" spans="1:18" ht="20.100000000000001" customHeight="1">
      <c r="A10" s="22" t="s">
        <v>426</v>
      </c>
      <c r="K10" s="330"/>
      <c r="L10" s="330"/>
      <c r="M10" s="330"/>
      <c r="N10" s="330"/>
      <c r="O10" s="330"/>
    </row>
    <row r="11" spans="1:18" s="330" customFormat="1" ht="19.5" customHeight="1">
      <c r="A11" s="326"/>
      <c r="B11" s="326"/>
      <c r="C11" s="326"/>
      <c r="D11" s="326"/>
      <c r="E11" s="326"/>
      <c r="F11" s="326"/>
      <c r="G11" s="326"/>
      <c r="H11" s="326"/>
      <c r="I11" s="326"/>
      <c r="J11" s="326"/>
      <c r="K11" s="326"/>
      <c r="L11" s="326"/>
      <c r="M11" s="393"/>
      <c r="N11" s="394"/>
      <c r="O11" s="395"/>
      <c r="P11" s="22" t="s">
        <v>122</v>
      </c>
    </row>
    <row r="12" spans="1:18" ht="5.45" customHeight="1">
      <c r="K12" s="330"/>
      <c r="L12" s="330"/>
      <c r="M12" s="330"/>
      <c r="N12" s="330"/>
      <c r="O12" s="330"/>
    </row>
    <row r="13" spans="1:18" ht="13.5" customHeight="1">
      <c r="A13" s="22" t="s">
        <v>487</v>
      </c>
      <c r="B13" s="75"/>
      <c r="C13" s="75"/>
      <c r="D13" s="75"/>
      <c r="E13" s="75"/>
      <c r="F13" s="75"/>
      <c r="G13" s="75"/>
      <c r="K13" s="330"/>
      <c r="L13" s="330"/>
      <c r="M13" s="330"/>
      <c r="N13" s="330"/>
      <c r="O13" s="330"/>
    </row>
    <row r="14" spans="1:18" ht="18" customHeight="1">
      <c r="A14" s="22" t="s">
        <v>427</v>
      </c>
      <c r="K14" s="330"/>
      <c r="L14" s="330"/>
      <c r="M14" s="330"/>
      <c r="N14" s="330"/>
      <c r="O14" s="330"/>
    </row>
    <row r="15" spans="1:18" s="330" customFormat="1" ht="19.5" customHeight="1">
      <c r="A15" s="326"/>
      <c r="B15" s="326"/>
      <c r="C15" s="326"/>
      <c r="D15" s="326"/>
      <c r="E15" s="326"/>
      <c r="F15" s="326"/>
      <c r="G15" s="326"/>
      <c r="H15" s="326"/>
      <c r="I15" s="326"/>
      <c r="J15" s="326"/>
      <c r="K15" s="326"/>
      <c r="L15" s="326"/>
      <c r="M15" s="393"/>
      <c r="N15" s="394"/>
      <c r="O15" s="395"/>
      <c r="P15" s="22" t="s">
        <v>122</v>
      </c>
    </row>
    <row r="16" spans="1:18" ht="13.5" customHeight="1">
      <c r="A16" s="22" t="s">
        <v>488</v>
      </c>
      <c r="B16" s="75"/>
      <c r="C16" s="75"/>
      <c r="D16" s="75"/>
      <c r="E16" s="75"/>
      <c r="F16" s="75"/>
      <c r="G16" s="75"/>
    </row>
    <row r="17" spans="1:28" ht="18.600000000000001" customHeight="1">
      <c r="A17" s="22" t="s">
        <v>428</v>
      </c>
    </row>
    <row r="18" spans="1:28" s="330" customFormat="1" ht="19.5" customHeight="1">
      <c r="A18" s="326"/>
      <c r="B18" s="326"/>
      <c r="C18" s="326"/>
      <c r="D18" s="326"/>
      <c r="E18" s="326"/>
      <c r="F18" s="326"/>
      <c r="G18" s="326"/>
      <c r="H18" s="326"/>
      <c r="I18" s="326"/>
      <c r="J18" s="326"/>
      <c r="K18" s="326"/>
      <c r="L18" s="326"/>
      <c r="M18" s="393"/>
      <c r="N18" s="394"/>
      <c r="O18" s="395"/>
      <c r="P18" s="22" t="s">
        <v>122</v>
      </c>
    </row>
    <row r="19" spans="1:28" ht="9.6" customHeight="1"/>
    <row r="20" spans="1:28">
      <c r="A20" s="330" t="s">
        <v>489</v>
      </c>
      <c r="B20" s="330"/>
      <c r="C20" s="330"/>
      <c r="D20" s="330"/>
      <c r="E20" s="30"/>
      <c r="F20" s="30"/>
      <c r="G20" s="30"/>
      <c r="H20" s="30"/>
      <c r="I20" s="330"/>
      <c r="J20" s="330"/>
      <c r="K20" s="330"/>
      <c r="L20" s="330"/>
      <c r="M20" s="330"/>
      <c r="N20" s="330"/>
      <c r="O20" s="330"/>
      <c r="P20" s="330"/>
      <c r="Q20" s="330"/>
      <c r="R20" s="330"/>
      <c r="S20" s="330"/>
      <c r="T20" s="330"/>
      <c r="U20" s="330"/>
      <c r="V20" s="330"/>
      <c r="W20" s="330"/>
      <c r="X20" s="330"/>
      <c r="Y20" s="330"/>
      <c r="Z20" s="330"/>
    </row>
    <row r="21" spans="1:28" ht="18.95" customHeight="1">
      <c r="A21" s="22" t="s">
        <v>437</v>
      </c>
      <c r="I21" s="330"/>
      <c r="J21" s="330"/>
      <c r="K21" s="330"/>
      <c r="L21" s="330"/>
      <c r="M21" s="76"/>
      <c r="N21" s="76"/>
      <c r="O21" s="76"/>
      <c r="P21" s="76"/>
      <c r="Q21" s="393"/>
      <c r="R21" s="394"/>
      <c r="S21" s="394"/>
      <c r="T21" s="395"/>
      <c r="U21" s="76" t="s">
        <v>122</v>
      </c>
      <c r="V21" s="76"/>
      <c r="W21" s="76"/>
    </row>
    <row r="22" spans="1:28" ht="24.6" customHeight="1">
      <c r="A22" s="22" t="s">
        <v>436</v>
      </c>
      <c r="I22" s="76"/>
      <c r="J22" s="76"/>
      <c r="K22" s="76"/>
      <c r="L22" s="76"/>
      <c r="M22" s="330"/>
      <c r="N22" s="330"/>
      <c r="O22" s="330"/>
      <c r="P22" s="330"/>
      <c r="Q22" s="77"/>
      <c r="R22" s="77"/>
      <c r="S22" s="330"/>
      <c r="T22" s="330"/>
    </row>
    <row r="23" spans="1:28" ht="22.35" customHeight="1">
      <c r="A23" s="321" t="s">
        <v>124</v>
      </c>
      <c r="B23" s="321"/>
      <c r="C23" s="321"/>
      <c r="D23" s="398" t="s">
        <v>125</v>
      </c>
      <c r="E23" s="399"/>
      <c r="F23" s="399"/>
      <c r="G23" s="399"/>
      <c r="H23" s="400"/>
      <c r="I23" s="401"/>
      <c r="J23" s="402"/>
      <c r="K23" s="398" t="s">
        <v>126</v>
      </c>
      <c r="L23" s="399"/>
      <c r="M23" s="399"/>
      <c r="N23" s="399"/>
      <c r="O23" s="403"/>
      <c r="P23" s="401"/>
      <c r="Q23" s="402"/>
      <c r="R23" s="398" t="s">
        <v>127</v>
      </c>
      <c r="S23" s="399"/>
      <c r="T23" s="399"/>
      <c r="U23" s="399"/>
      <c r="V23" s="404"/>
      <c r="W23" s="78"/>
      <c r="X23" s="396" t="s">
        <v>434</v>
      </c>
      <c r="Y23" s="397"/>
      <c r="Z23" s="397"/>
      <c r="AA23" s="79"/>
      <c r="AB23" s="22" t="s">
        <v>435</v>
      </c>
    </row>
    <row r="24" spans="1:28" ht="6.6" customHeight="1">
      <c r="A24" s="321"/>
      <c r="B24" s="321"/>
      <c r="C24" s="321"/>
      <c r="D24" s="80"/>
      <c r="E24" s="80"/>
      <c r="F24" s="80"/>
      <c r="G24" s="80"/>
      <c r="H24" s="80"/>
      <c r="I24" s="81"/>
      <c r="J24" s="81"/>
      <c r="K24" s="80"/>
      <c r="L24" s="80"/>
      <c r="M24" s="80"/>
      <c r="N24" s="80"/>
      <c r="O24" s="82"/>
      <c r="P24" s="81"/>
      <c r="Q24" s="81"/>
      <c r="R24" s="83"/>
      <c r="S24" s="84"/>
      <c r="T24" s="84"/>
      <c r="U24" s="85"/>
      <c r="V24" s="86"/>
      <c r="W24" s="81"/>
    </row>
    <row r="25" spans="1:28" ht="21" customHeight="1">
      <c r="A25" s="22" t="s">
        <v>429</v>
      </c>
      <c r="I25" s="47"/>
      <c r="J25" s="76"/>
      <c r="K25" s="76"/>
      <c r="L25" s="76"/>
      <c r="M25" s="76"/>
      <c r="N25" s="76"/>
      <c r="O25" s="76"/>
      <c r="P25" s="76"/>
      <c r="S25" s="330"/>
      <c r="T25" s="330"/>
    </row>
    <row r="26" spans="1:28" ht="18" customHeight="1">
      <c r="E26" s="414"/>
      <c r="F26" s="415"/>
      <c r="G26" s="422" t="s">
        <v>433</v>
      </c>
      <c r="H26" s="423"/>
      <c r="I26" s="423"/>
      <c r="J26" s="424"/>
      <c r="K26" s="414"/>
      <c r="L26" s="415"/>
      <c r="M26" s="406" t="s">
        <v>129</v>
      </c>
      <c r="N26" s="407"/>
      <c r="O26" s="407"/>
      <c r="P26" s="408"/>
      <c r="S26" s="330"/>
      <c r="T26" s="330"/>
    </row>
    <row r="27" spans="1:28" ht="18" customHeight="1">
      <c r="E27" s="414"/>
      <c r="F27" s="415"/>
      <c r="G27" s="422" t="s">
        <v>431</v>
      </c>
      <c r="H27" s="423"/>
      <c r="I27" s="423"/>
      <c r="J27" s="424"/>
      <c r="K27" s="414"/>
      <c r="L27" s="415"/>
      <c r="M27" s="409" t="s">
        <v>131</v>
      </c>
      <c r="N27" s="410"/>
      <c r="O27" s="410"/>
      <c r="P27" s="411"/>
    </row>
    <row r="28" spans="1:28" ht="7.35" customHeight="1">
      <c r="E28" s="76"/>
      <c r="F28" s="76"/>
      <c r="G28" s="76"/>
      <c r="H28" s="76"/>
      <c r="I28" s="330"/>
      <c r="J28" s="330"/>
      <c r="K28" s="330"/>
      <c r="L28" s="330"/>
      <c r="M28" s="76"/>
      <c r="N28" s="76"/>
      <c r="O28" s="76"/>
      <c r="P28" s="76"/>
      <c r="Q28" s="330"/>
      <c r="R28" s="330"/>
      <c r="S28" s="330"/>
      <c r="T28" s="330"/>
      <c r="U28" s="76"/>
      <c r="V28" s="76"/>
      <c r="W28" s="76"/>
      <c r="X28" s="330"/>
      <c r="Y28" s="330"/>
    </row>
    <row r="29" spans="1:28" ht="18" customHeight="1">
      <c r="A29" s="22" t="s">
        <v>430</v>
      </c>
      <c r="Q29" s="330"/>
      <c r="R29" s="330"/>
      <c r="S29" s="330"/>
      <c r="T29" s="330"/>
      <c r="U29" s="76"/>
      <c r="V29" s="76"/>
      <c r="W29" s="76"/>
    </row>
    <row r="30" spans="1:28" ht="21.6" customHeight="1">
      <c r="E30" s="414"/>
      <c r="F30" s="415"/>
      <c r="G30" s="416" t="s">
        <v>128</v>
      </c>
      <c r="H30" s="417"/>
      <c r="I30" s="418"/>
      <c r="J30" s="414"/>
      <c r="K30" s="415"/>
      <c r="L30" s="419" t="s">
        <v>431</v>
      </c>
      <c r="M30" s="420"/>
      <c r="N30" s="420"/>
      <c r="O30" s="421"/>
      <c r="P30" s="414"/>
      <c r="Q30" s="415"/>
      <c r="R30" s="419" t="s">
        <v>432</v>
      </c>
      <c r="S30" s="420"/>
      <c r="T30" s="421"/>
      <c r="U30" s="412"/>
      <c r="V30" s="413"/>
      <c r="W30" s="413"/>
      <c r="X30" s="405"/>
      <c r="Y30" s="405"/>
    </row>
    <row r="31" spans="1:28" ht="9" customHeight="1"/>
  </sheetData>
  <mergeCells count="28">
    <mergeCell ref="X30:Y30"/>
    <mergeCell ref="M26:P26"/>
    <mergeCell ref="M27:P27"/>
    <mergeCell ref="U30:W30"/>
    <mergeCell ref="E30:F30"/>
    <mergeCell ref="G30:I30"/>
    <mergeCell ref="J30:K30"/>
    <mergeCell ref="L30:O30"/>
    <mergeCell ref="P30:Q30"/>
    <mergeCell ref="R30:T30"/>
    <mergeCell ref="E26:F26"/>
    <mergeCell ref="E27:F27"/>
    <mergeCell ref="G26:J26"/>
    <mergeCell ref="G27:J27"/>
    <mergeCell ref="K26:L26"/>
    <mergeCell ref="K27:L27"/>
    <mergeCell ref="D23:H23"/>
    <mergeCell ref="I23:J23"/>
    <mergeCell ref="P23:Q23"/>
    <mergeCell ref="K23:O23"/>
    <mergeCell ref="R23:V23"/>
    <mergeCell ref="Q21:T21"/>
    <mergeCell ref="X23:Z23"/>
    <mergeCell ref="M5:O5"/>
    <mergeCell ref="M7:O7"/>
    <mergeCell ref="M11:O11"/>
    <mergeCell ref="M15:O15"/>
    <mergeCell ref="M18:O18"/>
  </mergeCells>
  <phoneticPr fontId="2"/>
  <dataValidations count="5">
    <dataValidation type="list" operator="equal" allowBlank="1" showErrorMessage="1" errorTitle="入力規則違反" error="リストから選択してください" sqref="M11:O1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M15:O15 JI15:JK15 TE15:TG15 ADA15:ADC15 AMW15:AMY15 AWS15:AWU15 BGO15:BGQ15 BQK15:BQM15 CAG15:CAI15 CKC15:CKE15 CTY15:CUA15 DDU15:DDW15 DNQ15:DNS15 DXM15:DXO15 EHI15:EHK15 ERE15:ERG15 FBA15:FBC15 FKW15:FKY15 FUS15:FUU15 GEO15:GEQ15 GOK15:GOM15 GYG15:GYI15 HIC15:HIE15 HRY15:HSA15 IBU15:IBW15 ILQ15:ILS15 IVM15:IVO15 JFI15:JFK15 JPE15:JPG15 JZA15:JZC15 KIW15:KIY15 KSS15:KSU15 LCO15:LCQ15 LMK15:LMM15 LWG15:LWI15 MGC15:MGE15 MPY15:MQA15 MZU15:MZW15 NJQ15:NJS15 NTM15:NTO15 ODI15:ODK15 ONE15:ONG15 OXA15:OXC15 PGW15:PGY15 PQS15:PQU15 QAO15:QAQ15 QKK15:QKM15 QUG15:QUI15 REC15:REE15 RNY15:ROA15 RXU15:RXW15 SHQ15:SHS15 SRM15:SRO15 TBI15:TBK15 TLE15:TLG15 TVA15:TVC15 UEW15:UEY15 UOS15:UOU15 UYO15:UYQ15 VIK15:VIM15 VSG15:VSI15 WCC15:WCE15 WLY15:WMA15 WVU15:WVW15 M65550:O65550 JI65550:JK65550 TE65550:TG65550 ADA65550:ADC65550 AMW65550:AMY65550 AWS65550:AWU65550 BGO65550:BGQ65550 BQK65550:BQM65550 CAG65550:CAI65550 CKC65550:CKE65550 CTY65550:CUA65550 DDU65550:DDW65550 DNQ65550:DNS65550 DXM65550:DXO65550 EHI65550:EHK65550 ERE65550:ERG65550 FBA65550:FBC65550 FKW65550:FKY65550 FUS65550:FUU65550 GEO65550:GEQ65550 GOK65550:GOM65550 GYG65550:GYI65550 HIC65550:HIE65550 HRY65550:HSA65550 IBU65550:IBW65550 ILQ65550:ILS65550 IVM65550:IVO65550 JFI65550:JFK65550 JPE65550:JPG65550 JZA65550:JZC65550 KIW65550:KIY65550 KSS65550:KSU65550 LCO65550:LCQ65550 LMK65550:LMM65550 LWG65550:LWI65550 MGC65550:MGE65550 MPY65550:MQA65550 MZU65550:MZW65550 NJQ65550:NJS65550 NTM65550:NTO65550 ODI65550:ODK65550 ONE65550:ONG65550 OXA65550:OXC65550 PGW65550:PGY65550 PQS65550:PQU65550 QAO65550:QAQ65550 QKK65550:QKM65550 QUG65550:QUI65550 REC65550:REE65550 RNY65550:ROA65550 RXU65550:RXW65550 SHQ65550:SHS65550 SRM65550:SRO65550 TBI65550:TBK65550 TLE65550:TLG65550 TVA65550:TVC65550 UEW65550:UEY65550 UOS65550:UOU65550 UYO65550:UYQ65550 VIK65550:VIM65550 VSG65550:VSI65550 WCC65550:WCE65550 WLY65550:WMA65550 WVU65550:WVW65550 M131086:O131086 JI131086:JK131086 TE131086:TG131086 ADA131086:ADC131086 AMW131086:AMY131086 AWS131086:AWU131086 BGO131086:BGQ131086 BQK131086:BQM131086 CAG131086:CAI131086 CKC131086:CKE131086 CTY131086:CUA131086 DDU131086:DDW131086 DNQ131086:DNS131086 DXM131086:DXO131086 EHI131086:EHK131086 ERE131086:ERG131086 FBA131086:FBC131086 FKW131086:FKY131086 FUS131086:FUU131086 GEO131086:GEQ131086 GOK131086:GOM131086 GYG131086:GYI131086 HIC131086:HIE131086 HRY131086:HSA131086 IBU131086:IBW131086 ILQ131086:ILS131086 IVM131086:IVO131086 JFI131086:JFK131086 JPE131086:JPG131086 JZA131086:JZC131086 KIW131086:KIY131086 KSS131086:KSU131086 LCO131086:LCQ131086 LMK131086:LMM131086 LWG131086:LWI131086 MGC131086:MGE131086 MPY131086:MQA131086 MZU131086:MZW131086 NJQ131086:NJS131086 NTM131086:NTO131086 ODI131086:ODK131086 ONE131086:ONG131086 OXA131086:OXC131086 PGW131086:PGY131086 PQS131086:PQU131086 QAO131086:QAQ131086 QKK131086:QKM131086 QUG131086:QUI131086 REC131086:REE131086 RNY131086:ROA131086 RXU131086:RXW131086 SHQ131086:SHS131086 SRM131086:SRO131086 TBI131086:TBK131086 TLE131086:TLG131086 TVA131086:TVC131086 UEW131086:UEY131086 UOS131086:UOU131086 UYO131086:UYQ131086 VIK131086:VIM131086 VSG131086:VSI131086 WCC131086:WCE131086 WLY131086:WMA131086 WVU131086:WVW131086 M196622:O196622 JI196622:JK196622 TE196622:TG196622 ADA196622:ADC196622 AMW196622:AMY196622 AWS196622:AWU196622 BGO196622:BGQ196622 BQK196622:BQM196622 CAG196622:CAI196622 CKC196622:CKE196622 CTY196622:CUA196622 DDU196622:DDW196622 DNQ196622:DNS196622 DXM196622:DXO196622 EHI196622:EHK196622 ERE196622:ERG196622 FBA196622:FBC196622 FKW196622:FKY196622 FUS196622:FUU196622 GEO196622:GEQ196622 GOK196622:GOM196622 GYG196622:GYI196622 HIC196622:HIE196622 HRY196622:HSA196622 IBU196622:IBW196622 ILQ196622:ILS196622 IVM196622:IVO196622 JFI196622:JFK196622 JPE196622:JPG196622 JZA196622:JZC196622 KIW196622:KIY196622 KSS196622:KSU196622 LCO196622:LCQ196622 LMK196622:LMM196622 LWG196622:LWI196622 MGC196622:MGE196622 MPY196622:MQA196622 MZU196622:MZW196622 NJQ196622:NJS196622 NTM196622:NTO196622 ODI196622:ODK196622 ONE196622:ONG196622 OXA196622:OXC196622 PGW196622:PGY196622 PQS196622:PQU196622 QAO196622:QAQ196622 QKK196622:QKM196622 QUG196622:QUI196622 REC196622:REE196622 RNY196622:ROA196622 RXU196622:RXW196622 SHQ196622:SHS196622 SRM196622:SRO196622 TBI196622:TBK196622 TLE196622:TLG196622 TVA196622:TVC196622 UEW196622:UEY196622 UOS196622:UOU196622 UYO196622:UYQ196622 VIK196622:VIM196622 VSG196622:VSI196622 WCC196622:WCE196622 WLY196622:WMA196622 WVU196622:WVW196622 M262158:O262158 JI262158:JK262158 TE262158:TG262158 ADA262158:ADC262158 AMW262158:AMY262158 AWS262158:AWU262158 BGO262158:BGQ262158 BQK262158:BQM262158 CAG262158:CAI262158 CKC262158:CKE262158 CTY262158:CUA262158 DDU262158:DDW262158 DNQ262158:DNS262158 DXM262158:DXO262158 EHI262158:EHK262158 ERE262158:ERG262158 FBA262158:FBC262158 FKW262158:FKY262158 FUS262158:FUU262158 GEO262158:GEQ262158 GOK262158:GOM262158 GYG262158:GYI262158 HIC262158:HIE262158 HRY262158:HSA262158 IBU262158:IBW262158 ILQ262158:ILS262158 IVM262158:IVO262158 JFI262158:JFK262158 JPE262158:JPG262158 JZA262158:JZC262158 KIW262158:KIY262158 KSS262158:KSU262158 LCO262158:LCQ262158 LMK262158:LMM262158 LWG262158:LWI262158 MGC262158:MGE262158 MPY262158:MQA262158 MZU262158:MZW262158 NJQ262158:NJS262158 NTM262158:NTO262158 ODI262158:ODK262158 ONE262158:ONG262158 OXA262158:OXC262158 PGW262158:PGY262158 PQS262158:PQU262158 QAO262158:QAQ262158 QKK262158:QKM262158 QUG262158:QUI262158 REC262158:REE262158 RNY262158:ROA262158 RXU262158:RXW262158 SHQ262158:SHS262158 SRM262158:SRO262158 TBI262158:TBK262158 TLE262158:TLG262158 TVA262158:TVC262158 UEW262158:UEY262158 UOS262158:UOU262158 UYO262158:UYQ262158 VIK262158:VIM262158 VSG262158:VSI262158 WCC262158:WCE262158 WLY262158:WMA262158 WVU262158:WVW262158 M327694:O327694 JI327694:JK327694 TE327694:TG327694 ADA327694:ADC327694 AMW327694:AMY327694 AWS327694:AWU327694 BGO327694:BGQ327694 BQK327694:BQM327694 CAG327694:CAI327694 CKC327694:CKE327694 CTY327694:CUA327694 DDU327694:DDW327694 DNQ327694:DNS327694 DXM327694:DXO327694 EHI327694:EHK327694 ERE327694:ERG327694 FBA327694:FBC327694 FKW327694:FKY327694 FUS327694:FUU327694 GEO327694:GEQ327694 GOK327694:GOM327694 GYG327694:GYI327694 HIC327694:HIE327694 HRY327694:HSA327694 IBU327694:IBW327694 ILQ327694:ILS327694 IVM327694:IVO327694 JFI327694:JFK327694 JPE327694:JPG327694 JZA327694:JZC327694 KIW327694:KIY327694 KSS327694:KSU327694 LCO327694:LCQ327694 LMK327694:LMM327694 LWG327694:LWI327694 MGC327694:MGE327694 MPY327694:MQA327694 MZU327694:MZW327694 NJQ327694:NJS327694 NTM327694:NTO327694 ODI327694:ODK327694 ONE327694:ONG327694 OXA327694:OXC327694 PGW327694:PGY327694 PQS327694:PQU327694 QAO327694:QAQ327694 QKK327694:QKM327694 QUG327694:QUI327694 REC327694:REE327694 RNY327694:ROA327694 RXU327694:RXW327694 SHQ327694:SHS327694 SRM327694:SRO327694 TBI327694:TBK327694 TLE327694:TLG327694 TVA327694:TVC327694 UEW327694:UEY327694 UOS327694:UOU327694 UYO327694:UYQ327694 VIK327694:VIM327694 VSG327694:VSI327694 WCC327694:WCE327694 WLY327694:WMA327694 WVU327694:WVW327694 M393230:O393230 JI393230:JK393230 TE393230:TG393230 ADA393230:ADC393230 AMW393230:AMY393230 AWS393230:AWU393230 BGO393230:BGQ393230 BQK393230:BQM393230 CAG393230:CAI393230 CKC393230:CKE393230 CTY393230:CUA393230 DDU393230:DDW393230 DNQ393230:DNS393230 DXM393230:DXO393230 EHI393230:EHK393230 ERE393230:ERG393230 FBA393230:FBC393230 FKW393230:FKY393230 FUS393230:FUU393230 GEO393230:GEQ393230 GOK393230:GOM393230 GYG393230:GYI393230 HIC393230:HIE393230 HRY393230:HSA393230 IBU393230:IBW393230 ILQ393230:ILS393230 IVM393230:IVO393230 JFI393230:JFK393230 JPE393230:JPG393230 JZA393230:JZC393230 KIW393230:KIY393230 KSS393230:KSU393230 LCO393230:LCQ393230 LMK393230:LMM393230 LWG393230:LWI393230 MGC393230:MGE393230 MPY393230:MQA393230 MZU393230:MZW393230 NJQ393230:NJS393230 NTM393230:NTO393230 ODI393230:ODK393230 ONE393230:ONG393230 OXA393230:OXC393230 PGW393230:PGY393230 PQS393230:PQU393230 QAO393230:QAQ393230 QKK393230:QKM393230 QUG393230:QUI393230 REC393230:REE393230 RNY393230:ROA393230 RXU393230:RXW393230 SHQ393230:SHS393230 SRM393230:SRO393230 TBI393230:TBK393230 TLE393230:TLG393230 TVA393230:TVC393230 UEW393230:UEY393230 UOS393230:UOU393230 UYO393230:UYQ393230 VIK393230:VIM393230 VSG393230:VSI393230 WCC393230:WCE393230 WLY393230:WMA393230 WVU393230:WVW393230 M458766:O458766 JI458766:JK458766 TE458766:TG458766 ADA458766:ADC458766 AMW458766:AMY458766 AWS458766:AWU458766 BGO458766:BGQ458766 BQK458766:BQM458766 CAG458766:CAI458766 CKC458766:CKE458766 CTY458766:CUA458766 DDU458766:DDW458766 DNQ458766:DNS458766 DXM458766:DXO458766 EHI458766:EHK458766 ERE458766:ERG458766 FBA458766:FBC458766 FKW458766:FKY458766 FUS458766:FUU458766 GEO458766:GEQ458766 GOK458766:GOM458766 GYG458766:GYI458766 HIC458766:HIE458766 HRY458766:HSA458766 IBU458766:IBW458766 ILQ458766:ILS458766 IVM458766:IVO458766 JFI458766:JFK458766 JPE458766:JPG458766 JZA458766:JZC458766 KIW458766:KIY458766 KSS458766:KSU458766 LCO458766:LCQ458766 LMK458766:LMM458766 LWG458766:LWI458766 MGC458766:MGE458766 MPY458766:MQA458766 MZU458766:MZW458766 NJQ458766:NJS458766 NTM458766:NTO458766 ODI458766:ODK458766 ONE458766:ONG458766 OXA458766:OXC458766 PGW458766:PGY458766 PQS458766:PQU458766 QAO458766:QAQ458766 QKK458766:QKM458766 QUG458766:QUI458766 REC458766:REE458766 RNY458766:ROA458766 RXU458766:RXW458766 SHQ458766:SHS458766 SRM458766:SRO458766 TBI458766:TBK458766 TLE458766:TLG458766 TVA458766:TVC458766 UEW458766:UEY458766 UOS458766:UOU458766 UYO458766:UYQ458766 VIK458766:VIM458766 VSG458766:VSI458766 WCC458766:WCE458766 WLY458766:WMA458766 WVU458766:WVW458766 M524302:O524302 JI524302:JK524302 TE524302:TG524302 ADA524302:ADC524302 AMW524302:AMY524302 AWS524302:AWU524302 BGO524302:BGQ524302 BQK524302:BQM524302 CAG524302:CAI524302 CKC524302:CKE524302 CTY524302:CUA524302 DDU524302:DDW524302 DNQ524302:DNS524302 DXM524302:DXO524302 EHI524302:EHK524302 ERE524302:ERG524302 FBA524302:FBC524302 FKW524302:FKY524302 FUS524302:FUU524302 GEO524302:GEQ524302 GOK524302:GOM524302 GYG524302:GYI524302 HIC524302:HIE524302 HRY524302:HSA524302 IBU524302:IBW524302 ILQ524302:ILS524302 IVM524302:IVO524302 JFI524302:JFK524302 JPE524302:JPG524302 JZA524302:JZC524302 KIW524302:KIY524302 KSS524302:KSU524302 LCO524302:LCQ524302 LMK524302:LMM524302 LWG524302:LWI524302 MGC524302:MGE524302 MPY524302:MQA524302 MZU524302:MZW524302 NJQ524302:NJS524302 NTM524302:NTO524302 ODI524302:ODK524302 ONE524302:ONG524302 OXA524302:OXC524302 PGW524302:PGY524302 PQS524302:PQU524302 QAO524302:QAQ524302 QKK524302:QKM524302 QUG524302:QUI524302 REC524302:REE524302 RNY524302:ROA524302 RXU524302:RXW524302 SHQ524302:SHS524302 SRM524302:SRO524302 TBI524302:TBK524302 TLE524302:TLG524302 TVA524302:TVC524302 UEW524302:UEY524302 UOS524302:UOU524302 UYO524302:UYQ524302 VIK524302:VIM524302 VSG524302:VSI524302 WCC524302:WCE524302 WLY524302:WMA524302 WVU524302:WVW524302 M589838:O589838 JI589838:JK589838 TE589838:TG589838 ADA589838:ADC589838 AMW589838:AMY589838 AWS589838:AWU589838 BGO589838:BGQ589838 BQK589838:BQM589838 CAG589838:CAI589838 CKC589838:CKE589838 CTY589838:CUA589838 DDU589838:DDW589838 DNQ589838:DNS589838 DXM589838:DXO589838 EHI589838:EHK589838 ERE589838:ERG589838 FBA589838:FBC589838 FKW589838:FKY589838 FUS589838:FUU589838 GEO589838:GEQ589838 GOK589838:GOM589838 GYG589838:GYI589838 HIC589838:HIE589838 HRY589838:HSA589838 IBU589838:IBW589838 ILQ589838:ILS589838 IVM589838:IVO589838 JFI589838:JFK589838 JPE589838:JPG589838 JZA589838:JZC589838 KIW589838:KIY589838 KSS589838:KSU589838 LCO589838:LCQ589838 LMK589838:LMM589838 LWG589838:LWI589838 MGC589838:MGE589838 MPY589838:MQA589838 MZU589838:MZW589838 NJQ589838:NJS589838 NTM589838:NTO589838 ODI589838:ODK589838 ONE589838:ONG589838 OXA589838:OXC589838 PGW589838:PGY589838 PQS589838:PQU589838 QAO589838:QAQ589838 QKK589838:QKM589838 QUG589838:QUI589838 REC589838:REE589838 RNY589838:ROA589838 RXU589838:RXW589838 SHQ589838:SHS589838 SRM589838:SRO589838 TBI589838:TBK589838 TLE589838:TLG589838 TVA589838:TVC589838 UEW589838:UEY589838 UOS589838:UOU589838 UYO589838:UYQ589838 VIK589838:VIM589838 VSG589838:VSI589838 WCC589838:WCE589838 WLY589838:WMA589838 WVU589838:WVW589838 M655374:O655374 JI655374:JK655374 TE655374:TG655374 ADA655374:ADC655374 AMW655374:AMY655374 AWS655374:AWU655374 BGO655374:BGQ655374 BQK655374:BQM655374 CAG655374:CAI655374 CKC655374:CKE655374 CTY655374:CUA655374 DDU655374:DDW655374 DNQ655374:DNS655374 DXM655374:DXO655374 EHI655374:EHK655374 ERE655374:ERG655374 FBA655374:FBC655374 FKW655374:FKY655374 FUS655374:FUU655374 GEO655374:GEQ655374 GOK655374:GOM655374 GYG655374:GYI655374 HIC655374:HIE655374 HRY655374:HSA655374 IBU655374:IBW655374 ILQ655374:ILS655374 IVM655374:IVO655374 JFI655374:JFK655374 JPE655374:JPG655374 JZA655374:JZC655374 KIW655374:KIY655374 KSS655374:KSU655374 LCO655374:LCQ655374 LMK655374:LMM655374 LWG655374:LWI655374 MGC655374:MGE655374 MPY655374:MQA655374 MZU655374:MZW655374 NJQ655374:NJS655374 NTM655374:NTO655374 ODI655374:ODK655374 ONE655374:ONG655374 OXA655374:OXC655374 PGW655374:PGY655374 PQS655374:PQU655374 QAO655374:QAQ655374 QKK655374:QKM655374 QUG655374:QUI655374 REC655374:REE655374 RNY655374:ROA655374 RXU655374:RXW655374 SHQ655374:SHS655374 SRM655374:SRO655374 TBI655374:TBK655374 TLE655374:TLG655374 TVA655374:TVC655374 UEW655374:UEY655374 UOS655374:UOU655374 UYO655374:UYQ655374 VIK655374:VIM655374 VSG655374:VSI655374 WCC655374:WCE655374 WLY655374:WMA655374 WVU655374:WVW655374 M720910:O720910 JI720910:JK720910 TE720910:TG720910 ADA720910:ADC720910 AMW720910:AMY720910 AWS720910:AWU720910 BGO720910:BGQ720910 BQK720910:BQM720910 CAG720910:CAI720910 CKC720910:CKE720910 CTY720910:CUA720910 DDU720910:DDW720910 DNQ720910:DNS720910 DXM720910:DXO720910 EHI720910:EHK720910 ERE720910:ERG720910 FBA720910:FBC720910 FKW720910:FKY720910 FUS720910:FUU720910 GEO720910:GEQ720910 GOK720910:GOM720910 GYG720910:GYI720910 HIC720910:HIE720910 HRY720910:HSA720910 IBU720910:IBW720910 ILQ720910:ILS720910 IVM720910:IVO720910 JFI720910:JFK720910 JPE720910:JPG720910 JZA720910:JZC720910 KIW720910:KIY720910 KSS720910:KSU720910 LCO720910:LCQ720910 LMK720910:LMM720910 LWG720910:LWI720910 MGC720910:MGE720910 MPY720910:MQA720910 MZU720910:MZW720910 NJQ720910:NJS720910 NTM720910:NTO720910 ODI720910:ODK720910 ONE720910:ONG720910 OXA720910:OXC720910 PGW720910:PGY720910 PQS720910:PQU720910 QAO720910:QAQ720910 QKK720910:QKM720910 QUG720910:QUI720910 REC720910:REE720910 RNY720910:ROA720910 RXU720910:RXW720910 SHQ720910:SHS720910 SRM720910:SRO720910 TBI720910:TBK720910 TLE720910:TLG720910 TVA720910:TVC720910 UEW720910:UEY720910 UOS720910:UOU720910 UYO720910:UYQ720910 VIK720910:VIM720910 VSG720910:VSI720910 WCC720910:WCE720910 WLY720910:WMA720910 WVU720910:WVW720910 M786446:O786446 JI786446:JK786446 TE786446:TG786446 ADA786446:ADC786446 AMW786446:AMY786446 AWS786446:AWU786446 BGO786446:BGQ786446 BQK786446:BQM786446 CAG786446:CAI786446 CKC786446:CKE786446 CTY786446:CUA786446 DDU786446:DDW786446 DNQ786446:DNS786446 DXM786446:DXO786446 EHI786446:EHK786446 ERE786446:ERG786446 FBA786446:FBC786446 FKW786446:FKY786446 FUS786446:FUU786446 GEO786446:GEQ786446 GOK786446:GOM786446 GYG786446:GYI786446 HIC786446:HIE786446 HRY786446:HSA786446 IBU786446:IBW786446 ILQ786446:ILS786446 IVM786446:IVO786446 JFI786446:JFK786446 JPE786446:JPG786446 JZA786446:JZC786446 KIW786446:KIY786446 KSS786446:KSU786446 LCO786446:LCQ786446 LMK786446:LMM786446 LWG786446:LWI786446 MGC786446:MGE786446 MPY786446:MQA786446 MZU786446:MZW786446 NJQ786446:NJS786446 NTM786446:NTO786446 ODI786446:ODK786446 ONE786446:ONG786446 OXA786446:OXC786446 PGW786446:PGY786446 PQS786446:PQU786446 QAO786446:QAQ786446 QKK786446:QKM786446 QUG786446:QUI786446 REC786446:REE786446 RNY786446:ROA786446 RXU786446:RXW786446 SHQ786446:SHS786446 SRM786446:SRO786446 TBI786446:TBK786446 TLE786446:TLG786446 TVA786446:TVC786446 UEW786446:UEY786446 UOS786446:UOU786446 UYO786446:UYQ786446 VIK786446:VIM786446 VSG786446:VSI786446 WCC786446:WCE786446 WLY786446:WMA786446 WVU786446:WVW786446 M851982:O851982 JI851982:JK851982 TE851982:TG851982 ADA851982:ADC851982 AMW851982:AMY851982 AWS851982:AWU851982 BGO851982:BGQ851982 BQK851982:BQM851982 CAG851982:CAI851982 CKC851982:CKE851982 CTY851982:CUA851982 DDU851982:DDW851982 DNQ851982:DNS851982 DXM851982:DXO851982 EHI851982:EHK851982 ERE851982:ERG851982 FBA851982:FBC851982 FKW851982:FKY851982 FUS851982:FUU851982 GEO851982:GEQ851982 GOK851982:GOM851982 GYG851982:GYI851982 HIC851982:HIE851982 HRY851982:HSA851982 IBU851982:IBW851982 ILQ851982:ILS851982 IVM851982:IVO851982 JFI851982:JFK851982 JPE851982:JPG851982 JZA851982:JZC851982 KIW851982:KIY851982 KSS851982:KSU851982 LCO851982:LCQ851982 LMK851982:LMM851982 LWG851982:LWI851982 MGC851982:MGE851982 MPY851982:MQA851982 MZU851982:MZW851982 NJQ851982:NJS851982 NTM851982:NTO851982 ODI851982:ODK851982 ONE851982:ONG851982 OXA851982:OXC851982 PGW851982:PGY851982 PQS851982:PQU851982 QAO851982:QAQ851982 QKK851982:QKM851982 QUG851982:QUI851982 REC851982:REE851982 RNY851982:ROA851982 RXU851982:RXW851982 SHQ851982:SHS851982 SRM851982:SRO851982 TBI851982:TBK851982 TLE851982:TLG851982 TVA851982:TVC851982 UEW851982:UEY851982 UOS851982:UOU851982 UYO851982:UYQ851982 VIK851982:VIM851982 VSG851982:VSI851982 WCC851982:WCE851982 WLY851982:WMA851982 WVU851982:WVW851982 M917518:O917518 JI917518:JK917518 TE917518:TG917518 ADA917518:ADC917518 AMW917518:AMY917518 AWS917518:AWU917518 BGO917518:BGQ917518 BQK917518:BQM917518 CAG917518:CAI917518 CKC917518:CKE917518 CTY917518:CUA917518 DDU917518:DDW917518 DNQ917518:DNS917518 DXM917518:DXO917518 EHI917518:EHK917518 ERE917518:ERG917518 FBA917518:FBC917518 FKW917518:FKY917518 FUS917518:FUU917518 GEO917518:GEQ917518 GOK917518:GOM917518 GYG917518:GYI917518 HIC917518:HIE917518 HRY917518:HSA917518 IBU917518:IBW917518 ILQ917518:ILS917518 IVM917518:IVO917518 JFI917518:JFK917518 JPE917518:JPG917518 JZA917518:JZC917518 KIW917518:KIY917518 KSS917518:KSU917518 LCO917518:LCQ917518 LMK917518:LMM917518 LWG917518:LWI917518 MGC917518:MGE917518 MPY917518:MQA917518 MZU917518:MZW917518 NJQ917518:NJS917518 NTM917518:NTO917518 ODI917518:ODK917518 ONE917518:ONG917518 OXA917518:OXC917518 PGW917518:PGY917518 PQS917518:PQU917518 QAO917518:QAQ917518 QKK917518:QKM917518 QUG917518:QUI917518 REC917518:REE917518 RNY917518:ROA917518 RXU917518:RXW917518 SHQ917518:SHS917518 SRM917518:SRO917518 TBI917518:TBK917518 TLE917518:TLG917518 TVA917518:TVC917518 UEW917518:UEY917518 UOS917518:UOU917518 UYO917518:UYQ917518 VIK917518:VIM917518 VSG917518:VSI917518 WCC917518:WCE917518 WLY917518:WMA917518 WVU917518:WVW917518 M983054:O983054 JI983054:JK983054 TE983054:TG983054 ADA983054:ADC983054 AMW983054:AMY983054 AWS983054:AWU983054 BGO983054:BGQ983054 BQK983054:BQM983054 CAG983054:CAI983054 CKC983054:CKE983054 CTY983054:CUA983054 DDU983054:DDW983054 DNQ983054:DNS983054 DXM983054:DXO983054 EHI983054:EHK983054 ERE983054:ERG983054 FBA983054:FBC983054 FKW983054:FKY983054 FUS983054:FUU983054 GEO983054:GEQ983054 GOK983054:GOM983054 GYG983054:GYI983054 HIC983054:HIE983054 HRY983054:HSA983054 IBU983054:IBW983054 ILQ983054:ILS983054 IVM983054:IVO983054 JFI983054:JFK983054 JPE983054:JPG983054 JZA983054:JZC983054 KIW983054:KIY983054 KSS983054:KSU983054 LCO983054:LCQ983054 LMK983054:LMM983054 LWG983054:LWI983054 MGC983054:MGE983054 MPY983054:MQA983054 MZU983054:MZW983054 NJQ983054:NJS983054 NTM983054:NTO983054 ODI983054:ODK983054 ONE983054:ONG983054 OXA983054:OXC983054 PGW983054:PGY983054 PQS983054:PQU983054 QAO983054:QAQ983054 QKK983054:QKM983054 QUG983054:QUI983054 REC983054:REE983054 RNY983054:ROA983054 RXU983054:RXW983054 SHQ983054:SHS983054 SRM983054:SRO983054 TBI983054:TBK983054 TLE983054:TLG983054 TVA983054:TVC983054 UEW983054:UEY983054 UOS983054:UOU983054 UYO983054:UYQ983054 VIK983054:VIM983054 VSG983054:VSI983054 WCC983054:WCE983054 WLY983054:WMA983054 WVU983054:WVW983054 M18:O18 JI18:JK18 TE18:TG18 ADA18:ADC18 AMW18:AMY18 AWS18:AWU18 BGO18:BGQ18 BQK18:BQM18 CAG18:CAI18 CKC18:CKE18 CTY18:CUA18 DDU18:DDW18 DNQ18:DNS18 DXM18:DXO18 EHI18:EHK18 ERE18:ERG18 FBA18:FBC18 FKW18:FKY18 FUS18:FUU18 GEO18:GEQ18 GOK18:GOM18 GYG18:GYI18 HIC18:HIE18 HRY18:HSA18 IBU18:IBW18 ILQ18:ILS18 IVM18:IVO18 JFI18:JFK18 JPE18:JPG18 JZA18:JZC18 KIW18:KIY18 KSS18:KSU18 LCO18:LCQ18 LMK18:LMM18 LWG18:LWI18 MGC18:MGE18 MPY18:MQA18 MZU18:MZW18 NJQ18:NJS18 NTM18:NTO18 ODI18:ODK18 ONE18:ONG18 OXA18:OXC18 PGW18:PGY18 PQS18:PQU18 QAO18:QAQ18 QKK18:QKM18 QUG18:QUI18 REC18:REE18 RNY18:ROA18 RXU18:RXW18 SHQ18:SHS18 SRM18:SRO18 TBI18:TBK18 TLE18:TLG18 TVA18:TVC18 UEW18:UEY18 UOS18:UOU18 UYO18:UYQ18 VIK18:VIM18 VSG18:VSI18 WCC18:WCE18 WLY18:WMA18 WVU18:WVW18 M65554:O65554 JI65554:JK65554 TE65554:TG65554 ADA65554:ADC65554 AMW65554:AMY65554 AWS65554:AWU65554 BGO65554:BGQ65554 BQK65554:BQM65554 CAG65554:CAI65554 CKC65554:CKE65554 CTY65554:CUA65554 DDU65554:DDW65554 DNQ65554:DNS65554 DXM65554:DXO65554 EHI65554:EHK65554 ERE65554:ERG65554 FBA65554:FBC65554 FKW65554:FKY65554 FUS65554:FUU65554 GEO65554:GEQ65554 GOK65554:GOM65554 GYG65554:GYI65554 HIC65554:HIE65554 HRY65554:HSA65554 IBU65554:IBW65554 ILQ65554:ILS65554 IVM65554:IVO65554 JFI65554:JFK65554 JPE65554:JPG65554 JZA65554:JZC65554 KIW65554:KIY65554 KSS65554:KSU65554 LCO65554:LCQ65554 LMK65554:LMM65554 LWG65554:LWI65554 MGC65554:MGE65554 MPY65554:MQA65554 MZU65554:MZW65554 NJQ65554:NJS65554 NTM65554:NTO65554 ODI65554:ODK65554 ONE65554:ONG65554 OXA65554:OXC65554 PGW65554:PGY65554 PQS65554:PQU65554 QAO65554:QAQ65554 QKK65554:QKM65554 QUG65554:QUI65554 REC65554:REE65554 RNY65554:ROA65554 RXU65554:RXW65554 SHQ65554:SHS65554 SRM65554:SRO65554 TBI65554:TBK65554 TLE65554:TLG65554 TVA65554:TVC65554 UEW65554:UEY65554 UOS65554:UOU65554 UYO65554:UYQ65554 VIK65554:VIM65554 VSG65554:VSI65554 WCC65554:WCE65554 WLY65554:WMA65554 WVU65554:WVW65554 M131090:O131090 JI131090:JK131090 TE131090:TG131090 ADA131090:ADC131090 AMW131090:AMY131090 AWS131090:AWU131090 BGO131090:BGQ131090 BQK131090:BQM131090 CAG131090:CAI131090 CKC131090:CKE131090 CTY131090:CUA131090 DDU131090:DDW131090 DNQ131090:DNS131090 DXM131090:DXO131090 EHI131090:EHK131090 ERE131090:ERG131090 FBA131090:FBC131090 FKW131090:FKY131090 FUS131090:FUU131090 GEO131090:GEQ131090 GOK131090:GOM131090 GYG131090:GYI131090 HIC131090:HIE131090 HRY131090:HSA131090 IBU131090:IBW131090 ILQ131090:ILS131090 IVM131090:IVO131090 JFI131090:JFK131090 JPE131090:JPG131090 JZA131090:JZC131090 KIW131090:KIY131090 KSS131090:KSU131090 LCO131090:LCQ131090 LMK131090:LMM131090 LWG131090:LWI131090 MGC131090:MGE131090 MPY131090:MQA131090 MZU131090:MZW131090 NJQ131090:NJS131090 NTM131090:NTO131090 ODI131090:ODK131090 ONE131090:ONG131090 OXA131090:OXC131090 PGW131090:PGY131090 PQS131090:PQU131090 QAO131090:QAQ131090 QKK131090:QKM131090 QUG131090:QUI131090 REC131090:REE131090 RNY131090:ROA131090 RXU131090:RXW131090 SHQ131090:SHS131090 SRM131090:SRO131090 TBI131090:TBK131090 TLE131090:TLG131090 TVA131090:TVC131090 UEW131090:UEY131090 UOS131090:UOU131090 UYO131090:UYQ131090 VIK131090:VIM131090 VSG131090:VSI131090 WCC131090:WCE131090 WLY131090:WMA131090 WVU131090:WVW131090 M196626:O196626 JI196626:JK196626 TE196626:TG196626 ADA196626:ADC196626 AMW196626:AMY196626 AWS196626:AWU196626 BGO196626:BGQ196626 BQK196626:BQM196626 CAG196626:CAI196626 CKC196626:CKE196626 CTY196626:CUA196626 DDU196626:DDW196626 DNQ196626:DNS196626 DXM196626:DXO196626 EHI196626:EHK196626 ERE196626:ERG196626 FBA196626:FBC196626 FKW196626:FKY196626 FUS196626:FUU196626 GEO196626:GEQ196626 GOK196626:GOM196626 GYG196626:GYI196626 HIC196626:HIE196626 HRY196626:HSA196626 IBU196626:IBW196626 ILQ196626:ILS196626 IVM196626:IVO196626 JFI196626:JFK196626 JPE196626:JPG196626 JZA196626:JZC196626 KIW196626:KIY196626 KSS196626:KSU196626 LCO196626:LCQ196626 LMK196626:LMM196626 LWG196626:LWI196626 MGC196626:MGE196626 MPY196626:MQA196626 MZU196626:MZW196626 NJQ196626:NJS196626 NTM196626:NTO196626 ODI196626:ODK196626 ONE196626:ONG196626 OXA196626:OXC196626 PGW196626:PGY196626 PQS196626:PQU196626 QAO196626:QAQ196626 QKK196626:QKM196626 QUG196626:QUI196626 REC196626:REE196626 RNY196626:ROA196626 RXU196626:RXW196626 SHQ196626:SHS196626 SRM196626:SRO196626 TBI196626:TBK196626 TLE196626:TLG196626 TVA196626:TVC196626 UEW196626:UEY196626 UOS196626:UOU196626 UYO196626:UYQ196626 VIK196626:VIM196626 VSG196626:VSI196626 WCC196626:WCE196626 WLY196626:WMA196626 WVU196626:WVW196626 M262162:O262162 JI262162:JK262162 TE262162:TG262162 ADA262162:ADC262162 AMW262162:AMY262162 AWS262162:AWU262162 BGO262162:BGQ262162 BQK262162:BQM262162 CAG262162:CAI262162 CKC262162:CKE262162 CTY262162:CUA262162 DDU262162:DDW262162 DNQ262162:DNS262162 DXM262162:DXO262162 EHI262162:EHK262162 ERE262162:ERG262162 FBA262162:FBC262162 FKW262162:FKY262162 FUS262162:FUU262162 GEO262162:GEQ262162 GOK262162:GOM262162 GYG262162:GYI262162 HIC262162:HIE262162 HRY262162:HSA262162 IBU262162:IBW262162 ILQ262162:ILS262162 IVM262162:IVO262162 JFI262162:JFK262162 JPE262162:JPG262162 JZA262162:JZC262162 KIW262162:KIY262162 KSS262162:KSU262162 LCO262162:LCQ262162 LMK262162:LMM262162 LWG262162:LWI262162 MGC262162:MGE262162 MPY262162:MQA262162 MZU262162:MZW262162 NJQ262162:NJS262162 NTM262162:NTO262162 ODI262162:ODK262162 ONE262162:ONG262162 OXA262162:OXC262162 PGW262162:PGY262162 PQS262162:PQU262162 QAO262162:QAQ262162 QKK262162:QKM262162 QUG262162:QUI262162 REC262162:REE262162 RNY262162:ROA262162 RXU262162:RXW262162 SHQ262162:SHS262162 SRM262162:SRO262162 TBI262162:TBK262162 TLE262162:TLG262162 TVA262162:TVC262162 UEW262162:UEY262162 UOS262162:UOU262162 UYO262162:UYQ262162 VIK262162:VIM262162 VSG262162:VSI262162 WCC262162:WCE262162 WLY262162:WMA262162 WVU262162:WVW262162 M327698:O327698 JI327698:JK327698 TE327698:TG327698 ADA327698:ADC327698 AMW327698:AMY327698 AWS327698:AWU327698 BGO327698:BGQ327698 BQK327698:BQM327698 CAG327698:CAI327698 CKC327698:CKE327698 CTY327698:CUA327698 DDU327698:DDW327698 DNQ327698:DNS327698 DXM327698:DXO327698 EHI327698:EHK327698 ERE327698:ERG327698 FBA327698:FBC327698 FKW327698:FKY327698 FUS327698:FUU327698 GEO327698:GEQ327698 GOK327698:GOM327698 GYG327698:GYI327698 HIC327698:HIE327698 HRY327698:HSA327698 IBU327698:IBW327698 ILQ327698:ILS327698 IVM327698:IVO327698 JFI327698:JFK327698 JPE327698:JPG327698 JZA327698:JZC327698 KIW327698:KIY327698 KSS327698:KSU327698 LCO327698:LCQ327698 LMK327698:LMM327698 LWG327698:LWI327698 MGC327698:MGE327698 MPY327698:MQA327698 MZU327698:MZW327698 NJQ327698:NJS327698 NTM327698:NTO327698 ODI327698:ODK327698 ONE327698:ONG327698 OXA327698:OXC327698 PGW327698:PGY327698 PQS327698:PQU327698 QAO327698:QAQ327698 QKK327698:QKM327698 QUG327698:QUI327698 REC327698:REE327698 RNY327698:ROA327698 RXU327698:RXW327698 SHQ327698:SHS327698 SRM327698:SRO327698 TBI327698:TBK327698 TLE327698:TLG327698 TVA327698:TVC327698 UEW327698:UEY327698 UOS327698:UOU327698 UYO327698:UYQ327698 VIK327698:VIM327698 VSG327698:VSI327698 WCC327698:WCE327698 WLY327698:WMA327698 WVU327698:WVW327698 M393234:O393234 JI393234:JK393234 TE393234:TG393234 ADA393234:ADC393234 AMW393234:AMY393234 AWS393234:AWU393234 BGO393234:BGQ393234 BQK393234:BQM393234 CAG393234:CAI393234 CKC393234:CKE393234 CTY393234:CUA393234 DDU393234:DDW393234 DNQ393234:DNS393234 DXM393234:DXO393234 EHI393234:EHK393234 ERE393234:ERG393234 FBA393234:FBC393234 FKW393234:FKY393234 FUS393234:FUU393234 GEO393234:GEQ393234 GOK393234:GOM393234 GYG393234:GYI393234 HIC393234:HIE393234 HRY393234:HSA393234 IBU393234:IBW393234 ILQ393234:ILS393234 IVM393234:IVO393234 JFI393234:JFK393234 JPE393234:JPG393234 JZA393234:JZC393234 KIW393234:KIY393234 KSS393234:KSU393234 LCO393234:LCQ393234 LMK393234:LMM393234 LWG393234:LWI393234 MGC393234:MGE393234 MPY393234:MQA393234 MZU393234:MZW393234 NJQ393234:NJS393234 NTM393234:NTO393234 ODI393234:ODK393234 ONE393234:ONG393234 OXA393234:OXC393234 PGW393234:PGY393234 PQS393234:PQU393234 QAO393234:QAQ393234 QKK393234:QKM393234 QUG393234:QUI393234 REC393234:REE393234 RNY393234:ROA393234 RXU393234:RXW393234 SHQ393234:SHS393234 SRM393234:SRO393234 TBI393234:TBK393234 TLE393234:TLG393234 TVA393234:TVC393234 UEW393234:UEY393234 UOS393234:UOU393234 UYO393234:UYQ393234 VIK393234:VIM393234 VSG393234:VSI393234 WCC393234:WCE393234 WLY393234:WMA393234 WVU393234:WVW393234 M458770:O458770 JI458770:JK458770 TE458770:TG458770 ADA458770:ADC458770 AMW458770:AMY458770 AWS458770:AWU458770 BGO458770:BGQ458770 BQK458770:BQM458770 CAG458770:CAI458770 CKC458770:CKE458770 CTY458770:CUA458770 DDU458770:DDW458770 DNQ458770:DNS458770 DXM458770:DXO458770 EHI458770:EHK458770 ERE458770:ERG458770 FBA458770:FBC458770 FKW458770:FKY458770 FUS458770:FUU458770 GEO458770:GEQ458770 GOK458770:GOM458770 GYG458770:GYI458770 HIC458770:HIE458770 HRY458770:HSA458770 IBU458770:IBW458770 ILQ458770:ILS458770 IVM458770:IVO458770 JFI458770:JFK458770 JPE458770:JPG458770 JZA458770:JZC458770 KIW458770:KIY458770 KSS458770:KSU458770 LCO458770:LCQ458770 LMK458770:LMM458770 LWG458770:LWI458770 MGC458770:MGE458770 MPY458770:MQA458770 MZU458770:MZW458770 NJQ458770:NJS458770 NTM458770:NTO458770 ODI458770:ODK458770 ONE458770:ONG458770 OXA458770:OXC458770 PGW458770:PGY458770 PQS458770:PQU458770 QAO458770:QAQ458770 QKK458770:QKM458770 QUG458770:QUI458770 REC458770:REE458770 RNY458770:ROA458770 RXU458770:RXW458770 SHQ458770:SHS458770 SRM458770:SRO458770 TBI458770:TBK458770 TLE458770:TLG458770 TVA458770:TVC458770 UEW458770:UEY458770 UOS458770:UOU458770 UYO458770:UYQ458770 VIK458770:VIM458770 VSG458770:VSI458770 WCC458770:WCE458770 WLY458770:WMA458770 WVU458770:WVW458770 M524306:O524306 JI524306:JK524306 TE524306:TG524306 ADA524306:ADC524306 AMW524306:AMY524306 AWS524306:AWU524306 BGO524306:BGQ524306 BQK524306:BQM524306 CAG524306:CAI524306 CKC524306:CKE524306 CTY524306:CUA524306 DDU524306:DDW524306 DNQ524306:DNS524306 DXM524306:DXO524306 EHI524306:EHK524306 ERE524306:ERG524306 FBA524306:FBC524306 FKW524306:FKY524306 FUS524306:FUU524306 GEO524306:GEQ524306 GOK524306:GOM524306 GYG524306:GYI524306 HIC524306:HIE524306 HRY524306:HSA524306 IBU524306:IBW524306 ILQ524306:ILS524306 IVM524306:IVO524306 JFI524306:JFK524306 JPE524306:JPG524306 JZA524306:JZC524306 KIW524306:KIY524306 KSS524306:KSU524306 LCO524306:LCQ524306 LMK524306:LMM524306 LWG524306:LWI524306 MGC524306:MGE524306 MPY524306:MQA524306 MZU524306:MZW524306 NJQ524306:NJS524306 NTM524306:NTO524306 ODI524306:ODK524306 ONE524306:ONG524306 OXA524306:OXC524306 PGW524306:PGY524306 PQS524306:PQU524306 QAO524306:QAQ524306 QKK524306:QKM524306 QUG524306:QUI524306 REC524306:REE524306 RNY524306:ROA524306 RXU524306:RXW524306 SHQ524306:SHS524306 SRM524306:SRO524306 TBI524306:TBK524306 TLE524306:TLG524306 TVA524306:TVC524306 UEW524306:UEY524306 UOS524306:UOU524306 UYO524306:UYQ524306 VIK524306:VIM524306 VSG524306:VSI524306 WCC524306:WCE524306 WLY524306:WMA524306 WVU524306:WVW524306 M589842:O589842 JI589842:JK589842 TE589842:TG589842 ADA589842:ADC589842 AMW589842:AMY589842 AWS589842:AWU589842 BGO589842:BGQ589842 BQK589842:BQM589842 CAG589842:CAI589842 CKC589842:CKE589842 CTY589842:CUA589842 DDU589842:DDW589842 DNQ589842:DNS589842 DXM589842:DXO589842 EHI589842:EHK589842 ERE589842:ERG589842 FBA589842:FBC589842 FKW589842:FKY589842 FUS589842:FUU589842 GEO589842:GEQ589842 GOK589842:GOM589842 GYG589842:GYI589842 HIC589842:HIE589842 HRY589842:HSA589842 IBU589842:IBW589842 ILQ589842:ILS589842 IVM589842:IVO589842 JFI589842:JFK589842 JPE589842:JPG589842 JZA589842:JZC589842 KIW589842:KIY589842 KSS589842:KSU589842 LCO589842:LCQ589842 LMK589842:LMM589842 LWG589842:LWI589842 MGC589842:MGE589842 MPY589842:MQA589842 MZU589842:MZW589842 NJQ589842:NJS589842 NTM589842:NTO589842 ODI589842:ODK589842 ONE589842:ONG589842 OXA589842:OXC589842 PGW589842:PGY589842 PQS589842:PQU589842 QAO589842:QAQ589842 QKK589842:QKM589842 QUG589842:QUI589842 REC589842:REE589842 RNY589842:ROA589842 RXU589842:RXW589842 SHQ589842:SHS589842 SRM589842:SRO589842 TBI589842:TBK589842 TLE589842:TLG589842 TVA589842:TVC589842 UEW589842:UEY589842 UOS589842:UOU589842 UYO589842:UYQ589842 VIK589842:VIM589842 VSG589842:VSI589842 WCC589842:WCE589842 WLY589842:WMA589842 WVU589842:WVW589842 M655378:O655378 JI655378:JK655378 TE655378:TG655378 ADA655378:ADC655378 AMW655378:AMY655378 AWS655378:AWU655378 BGO655378:BGQ655378 BQK655378:BQM655378 CAG655378:CAI655378 CKC655378:CKE655378 CTY655378:CUA655378 DDU655378:DDW655378 DNQ655378:DNS655378 DXM655378:DXO655378 EHI655378:EHK655378 ERE655378:ERG655378 FBA655378:FBC655378 FKW655378:FKY655378 FUS655378:FUU655378 GEO655378:GEQ655378 GOK655378:GOM655378 GYG655378:GYI655378 HIC655378:HIE655378 HRY655378:HSA655378 IBU655378:IBW655378 ILQ655378:ILS655378 IVM655378:IVO655378 JFI655378:JFK655378 JPE655378:JPG655378 JZA655378:JZC655378 KIW655378:KIY655378 KSS655378:KSU655378 LCO655378:LCQ655378 LMK655378:LMM655378 LWG655378:LWI655378 MGC655378:MGE655378 MPY655378:MQA655378 MZU655378:MZW655378 NJQ655378:NJS655378 NTM655378:NTO655378 ODI655378:ODK655378 ONE655378:ONG655378 OXA655378:OXC655378 PGW655378:PGY655378 PQS655378:PQU655378 QAO655378:QAQ655378 QKK655378:QKM655378 QUG655378:QUI655378 REC655378:REE655378 RNY655378:ROA655378 RXU655378:RXW655378 SHQ655378:SHS655378 SRM655378:SRO655378 TBI655378:TBK655378 TLE655378:TLG655378 TVA655378:TVC655378 UEW655378:UEY655378 UOS655378:UOU655378 UYO655378:UYQ655378 VIK655378:VIM655378 VSG655378:VSI655378 WCC655378:WCE655378 WLY655378:WMA655378 WVU655378:WVW655378 M720914:O720914 JI720914:JK720914 TE720914:TG720914 ADA720914:ADC720914 AMW720914:AMY720914 AWS720914:AWU720914 BGO720914:BGQ720914 BQK720914:BQM720914 CAG720914:CAI720914 CKC720914:CKE720914 CTY720914:CUA720914 DDU720914:DDW720914 DNQ720914:DNS720914 DXM720914:DXO720914 EHI720914:EHK720914 ERE720914:ERG720914 FBA720914:FBC720914 FKW720914:FKY720914 FUS720914:FUU720914 GEO720914:GEQ720914 GOK720914:GOM720914 GYG720914:GYI720914 HIC720914:HIE720914 HRY720914:HSA720914 IBU720914:IBW720914 ILQ720914:ILS720914 IVM720914:IVO720914 JFI720914:JFK720914 JPE720914:JPG720914 JZA720914:JZC720914 KIW720914:KIY720914 KSS720914:KSU720914 LCO720914:LCQ720914 LMK720914:LMM720914 LWG720914:LWI720914 MGC720914:MGE720914 MPY720914:MQA720914 MZU720914:MZW720914 NJQ720914:NJS720914 NTM720914:NTO720914 ODI720914:ODK720914 ONE720914:ONG720914 OXA720914:OXC720914 PGW720914:PGY720914 PQS720914:PQU720914 QAO720914:QAQ720914 QKK720914:QKM720914 QUG720914:QUI720914 REC720914:REE720914 RNY720914:ROA720914 RXU720914:RXW720914 SHQ720914:SHS720914 SRM720914:SRO720914 TBI720914:TBK720914 TLE720914:TLG720914 TVA720914:TVC720914 UEW720914:UEY720914 UOS720914:UOU720914 UYO720914:UYQ720914 VIK720914:VIM720914 VSG720914:VSI720914 WCC720914:WCE720914 WLY720914:WMA720914 WVU720914:WVW720914 M786450:O786450 JI786450:JK786450 TE786450:TG786450 ADA786450:ADC786450 AMW786450:AMY786450 AWS786450:AWU786450 BGO786450:BGQ786450 BQK786450:BQM786450 CAG786450:CAI786450 CKC786450:CKE786450 CTY786450:CUA786450 DDU786450:DDW786450 DNQ786450:DNS786450 DXM786450:DXO786450 EHI786450:EHK786450 ERE786450:ERG786450 FBA786450:FBC786450 FKW786450:FKY786450 FUS786450:FUU786450 GEO786450:GEQ786450 GOK786450:GOM786450 GYG786450:GYI786450 HIC786450:HIE786450 HRY786450:HSA786450 IBU786450:IBW786450 ILQ786450:ILS786450 IVM786450:IVO786450 JFI786450:JFK786450 JPE786450:JPG786450 JZA786450:JZC786450 KIW786450:KIY786450 KSS786450:KSU786450 LCO786450:LCQ786450 LMK786450:LMM786450 LWG786450:LWI786450 MGC786450:MGE786450 MPY786450:MQA786450 MZU786450:MZW786450 NJQ786450:NJS786450 NTM786450:NTO786450 ODI786450:ODK786450 ONE786450:ONG786450 OXA786450:OXC786450 PGW786450:PGY786450 PQS786450:PQU786450 QAO786450:QAQ786450 QKK786450:QKM786450 QUG786450:QUI786450 REC786450:REE786450 RNY786450:ROA786450 RXU786450:RXW786450 SHQ786450:SHS786450 SRM786450:SRO786450 TBI786450:TBK786450 TLE786450:TLG786450 TVA786450:TVC786450 UEW786450:UEY786450 UOS786450:UOU786450 UYO786450:UYQ786450 VIK786450:VIM786450 VSG786450:VSI786450 WCC786450:WCE786450 WLY786450:WMA786450 WVU786450:WVW786450 M851986:O851986 JI851986:JK851986 TE851986:TG851986 ADA851986:ADC851986 AMW851986:AMY851986 AWS851986:AWU851986 BGO851986:BGQ851986 BQK851986:BQM851986 CAG851986:CAI851986 CKC851986:CKE851986 CTY851986:CUA851986 DDU851986:DDW851986 DNQ851986:DNS851986 DXM851986:DXO851986 EHI851986:EHK851986 ERE851986:ERG851986 FBA851986:FBC851986 FKW851986:FKY851986 FUS851986:FUU851986 GEO851986:GEQ851986 GOK851986:GOM851986 GYG851986:GYI851986 HIC851986:HIE851986 HRY851986:HSA851986 IBU851986:IBW851986 ILQ851986:ILS851986 IVM851986:IVO851986 JFI851986:JFK851986 JPE851986:JPG851986 JZA851986:JZC851986 KIW851986:KIY851986 KSS851986:KSU851986 LCO851986:LCQ851986 LMK851986:LMM851986 LWG851986:LWI851986 MGC851986:MGE851986 MPY851986:MQA851986 MZU851986:MZW851986 NJQ851986:NJS851986 NTM851986:NTO851986 ODI851986:ODK851986 ONE851986:ONG851986 OXA851986:OXC851986 PGW851986:PGY851986 PQS851986:PQU851986 QAO851986:QAQ851986 QKK851986:QKM851986 QUG851986:QUI851986 REC851986:REE851986 RNY851986:ROA851986 RXU851986:RXW851986 SHQ851986:SHS851986 SRM851986:SRO851986 TBI851986:TBK851986 TLE851986:TLG851986 TVA851986:TVC851986 UEW851986:UEY851986 UOS851986:UOU851986 UYO851986:UYQ851986 VIK851986:VIM851986 VSG851986:VSI851986 WCC851986:WCE851986 WLY851986:WMA851986 WVU851986:WVW851986 M917522:O917522 JI917522:JK917522 TE917522:TG917522 ADA917522:ADC917522 AMW917522:AMY917522 AWS917522:AWU917522 BGO917522:BGQ917522 BQK917522:BQM917522 CAG917522:CAI917522 CKC917522:CKE917522 CTY917522:CUA917522 DDU917522:DDW917522 DNQ917522:DNS917522 DXM917522:DXO917522 EHI917522:EHK917522 ERE917522:ERG917522 FBA917522:FBC917522 FKW917522:FKY917522 FUS917522:FUU917522 GEO917522:GEQ917522 GOK917522:GOM917522 GYG917522:GYI917522 HIC917522:HIE917522 HRY917522:HSA917522 IBU917522:IBW917522 ILQ917522:ILS917522 IVM917522:IVO917522 JFI917522:JFK917522 JPE917522:JPG917522 JZA917522:JZC917522 KIW917522:KIY917522 KSS917522:KSU917522 LCO917522:LCQ917522 LMK917522:LMM917522 LWG917522:LWI917522 MGC917522:MGE917522 MPY917522:MQA917522 MZU917522:MZW917522 NJQ917522:NJS917522 NTM917522:NTO917522 ODI917522:ODK917522 ONE917522:ONG917522 OXA917522:OXC917522 PGW917522:PGY917522 PQS917522:PQU917522 QAO917522:QAQ917522 QKK917522:QKM917522 QUG917522:QUI917522 REC917522:REE917522 RNY917522:ROA917522 RXU917522:RXW917522 SHQ917522:SHS917522 SRM917522:SRO917522 TBI917522:TBK917522 TLE917522:TLG917522 TVA917522:TVC917522 UEW917522:UEY917522 UOS917522:UOU917522 UYO917522:UYQ917522 VIK917522:VIM917522 VSG917522:VSI917522 WCC917522:WCE917522 WLY917522:WMA917522 WVU917522:WVW917522 M983058:O983058 JI983058:JK983058 TE983058:TG983058 ADA983058:ADC983058 AMW983058:AMY983058 AWS983058:AWU983058 BGO983058:BGQ983058 BQK983058:BQM983058 CAG983058:CAI983058 CKC983058:CKE983058 CTY983058:CUA983058 DDU983058:DDW983058 DNQ983058:DNS983058 DXM983058:DXO983058 EHI983058:EHK983058 ERE983058:ERG983058 FBA983058:FBC983058 FKW983058:FKY983058 FUS983058:FUU983058 GEO983058:GEQ983058 GOK983058:GOM983058 GYG983058:GYI983058 HIC983058:HIE983058 HRY983058:HSA983058 IBU983058:IBW983058 ILQ983058:ILS983058 IVM983058:IVO983058 JFI983058:JFK983058 JPE983058:JPG983058 JZA983058:JZC983058 KIW983058:KIY983058 KSS983058:KSU983058 LCO983058:LCQ983058 LMK983058:LMM983058 LWG983058:LWI983058 MGC983058:MGE983058 MPY983058:MQA983058 MZU983058:MZW983058 NJQ983058:NJS983058 NTM983058:NTO983058 ODI983058:ODK983058 ONE983058:ONG983058 OXA983058:OXC983058 PGW983058:PGY983058 PQS983058:PQU983058 QAO983058:QAQ983058 QKK983058:QKM983058 QUG983058:QUI983058 REC983058:REE983058 RNY983058:ROA983058 RXU983058:RXW983058 SHQ983058:SHS983058 SRM983058:SRO983058 TBI983058:TBK983058 TLE983058:TLG983058 TVA983058:TVC983058 UEW983058:UEY983058 UOS983058:UOU983058 UYO983058:UYQ983058 VIK983058:VIM983058 VSG983058:VSI983058 WCC983058:WCE983058 WLY983058:WMA983058 WVU983058:WVW983058 Q21:T21 JM21:JP21 TI21:TL21 ADE21:ADH21 ANA21:AND21 AWW21:AWZ21 BGS21:BGV21 BQO21:BQR21 CAK21:CAN21 CKG21:CKJ21 CUC21:CUF21 DDY21:DEB21 DNU21:DNX21 DXQ21:DXT21 EHM21:EHP21 ERI21:ERL21 FBE21:FBH21 FLA21:FLD21 FUW21:FUZ21 GES21:GEV21 GOO21:GOR21 GYK21:GYN21 HIG21:HIJ21 HSC21:HSF21 IBY21:ICB21 ILU21:ILX21 IVQ21:IVT21 JFM21:JFP21 JPI21:JPL21 JZE21:JZH21 KJA21:KJD21 KSW21:KSZ21 LCS21:LCV21 LMO21:LMR21 LWK21:LWN21 MGG21:MGJ21 MQC21:MQF21 MZY21:NAB21 NJU21:NJX21 NTQ21:NTT21 ODM21:ODP21 ONI21:ONL21 OXE21:OXH21 PHA21:PHD21 PQW21:PQZ21 QAS21:QAV21 QKO21:QKR21 QUK21:QUN21 REG21:REJ21 ROC21:ROF21 RXY21:RYB21 SHU21:SHX21 SRQ21:SRT21 TBM21:TBP21 TLI21:TLL21 TVE21:TVH21 UFA21:UFD21 UOW21:UOZ21 UYS21:UYV21 VIO21:VIR21 VSK21:VSN21 WCG21:WCJ21 WMC21:WMF21 WVY21:WWB21 Q65557:T65557 JM65557:JP65557 TI65557:TL65557 ADE65557:ADH65557 ANA65557:AND65557 AWW65557:AWZ65557 BGS65557:BGV65557 BQO65557:BQR65557 CAK65557:CAN65557 CKG65557:CKJ65557 CUC65557:CUF65557 DDY65557:DEB65557 DNU65557:DNX65557 DXQ65557:DXT65557 EHM65557:EHP65557 ERI65557:ERL65557 FBE65557:FBH65557 FLA65557:FLD65557 FUW65557:FUZ65557 GES65557:GEV65557 GOO65557:GOR65557 GYK65557:GYN65557 HIG65557:HIJ65557 HSC65557:HSF65557 IBY65557:ICB65557 ILU65557:ILX65557 IVQ65557:IVT65557 JFM65557:JFP65557 JPI65557:JPL65557 JZE65557:JZH65557 KJA65557:KJD65557 KSW65557:KSZ65557 LCS65557:LCV65557 LMO65557:LMR65557 LWK65557:LWN65557 MGG65557:MGJ65557 MQC65557:MQF65557 MZY65557:NAB65557 NJU65557:NJX65557 NTQ65557:NTT65557 ODM65557:ODP65557 ONI65557:ONL65557 OXE65557:OXH65557 PHA65557:PHD65557 PQW65557:PQZ65557 QAS65557:QAV65557 QKO65557:QKR65557 QUK65557:QUN65557 REG65557:REJ65557 ROC65557:ROF65557 RXY65557:RYB65557 SHU65557:SHX65557 SRQ65557:SRT65557 TBM65557:TBP65557 TLI65557:TLL65557 TVE65557:TVH65557 UFA65557:UFD65557 UOW65557:UOZ65557 UYS65557:UYV65557 VIO65557:VIR65557 VSK65557:VSN65557 WCG65557:WCJ65557 WMC65557:WMF65557 WVY65557:WWB65557 Q131093:T131093 JM131093:JP131093 TI131093:TL131093 ADE131093:ADH131093 ANA131093:AND131093 AWW131093:AWZ131093 BGS131093:BGV131093 BQO131093:BQR131093 CAK131093:CAN131093 CKG131093:CKJ131093 CUC131093:CUF131093 DDY131093:DEB131093 DNU131093:DNX131093 DXQ131093:DXT131093 EHM131093:EHP131093 ERI131093:ERL131093 FBE131093:FBH131093 FLA131093:FLD131093 FUW131093:FUZ131093 GES131093:GEV131093 GOO131093:GOR131093 GYK131093:GYN131093 HIG131093:HIJ131093 HSC131093:HSF131093 IBY131093:ICB131093 ILU131093:ILX131093 IVQ131093:IVT131093 JFM131093:JFP131093 JPI131093:JPL131093 JZE131093:JZH131093 KJA131093:KJD131093 KSW131093:KSZ131093 LCS131093:LCV131093 LMO131093:LMR131093 LWK131093:LWN131093 MGG131093:MGJ131093 MQC131093:MQF131093 MZY131093:NAB131093 NJU131093:NJX131093 NTQ131093:NTT131093 ODM131093:ODP131093 ONI131093:ONL131093 OXE131093:OXH131093 PHA131093:PHD131093 PQW131093:PQZ131093 QAS131093:QAV131093 QKO131093:QKR131093 QUK131093:QUN131093 REG131093:REJ131093 ROC131093:ROF131093 RXY131093:RYB131093 SHU131093:SHX131093 SRQ131093:SRT131093 TBM131093:TBP131093 TLI131093:TLL131093 TVE131093:TVH131093 UFA131093:UFD131093 UOW131093:UOZ131093 UYS131093:UYV131093 VIO131093:VIR131093 VSK131093:VSN131093 WCG131093:WCJ131093 WMC131093:WMF131093 WVY131093:WWB131093 Q196629:T196629 JM196629:JP196629 TI196629:TL196629 ADE196629:ADH196629 ANA196629:AND196629 AWW196629:AWZ196629 BGS196629:BGV196629 BQO196629:BQR196629 CAK196629:CAN196629 CKG196629:CKJ196629 CUC196629:CUF196629 DDY196629:DEB196629 DNU196629:DNX196629 DXQ196629:DXT196629 EHM196629:EHP196629 ERI196629:ERL196629 FBE196629:FBH196629 FLA196629:FLD196629 FUW196629:FUZ196629 GES196629:GEV196629 GOO196629:GOR196629 GYK196629:GYN196629 HIG196629:HIJ196629 HSC196629:HSF196629 IBY196629:ICB196629 ILU196629:ILX196629 IVQ196629:IVT196629 JFM196629:JFP196629 JPI196629:JPL196629 JZE196629:JZH196629 KJA196629:KJD196629 KSW196629:KSZ196629 LCS196629:LCV196629 LMO196629:LMR196629 LWK196629:LWN196629 MGG196629:MGJ196629 MQC196629:MQF196629 MZY196629:NAB196629 NJU196629:NJX196629 NTQ196629:NTT196629 ODM196629:ODP196629 ONI196629:ONL196629 OXE196629:OXH196629 PHA196629:PHD196629 PQW196629:PQZ196629 QAS196629:QAV196629 QKO196629:QKR196629 QUK196629:QUN196629 REG196629:REJ196629 ROC196629:ROF196629 RXY196629:RYB196629 SHU196629:SHX196629 SRQ196629:SRT196629 TBM196629:TBP196629 TLI196629:TLL196629 TVE196629:TVH196629 UFA196629:UFD196629 UOW196629:UOZ196629 UYS196629:UYV196629 VIO196629:VIR196629 VSK196629:VSN196629 WCG196629:WCJ196629 WMC196629:WMF196629 WVY196629:WWB196629 Q262165:T262165 JM262165:JP262165 TI262165:TL262165 ADE262165:ADH262165 ANA262165:AND262165 AWW262165:AWZ262165 BGS262165:BGV262165 BQO262165:BQR262165 CAK262165:CAN262165 CKG262165:CKJ262165 CUC262165:CUF262165 DDY262165:DEB262165 DNU262165:DNX262165 DXQ262165:DXT262165 EHM262165:EHP262165 ERI262165:ERL262165 FBE262165:FBH262165 FLA262165:FLD262165 FUW262165:FUZ262165 GES262165:GEV262165 GOO262165:GOR262165 GYK262165:GYN262165 HIG262165:HIJ262165 HSC262165:HSF262165 IBY262165:ICB262165 ILU262165:ILX262165 IVQ262165:IVT262165 JFM262165:JFP262165 JPI262165:JPL262165 JZE262165:JZH262165 KJA262165:KJD262165 KSW262165:KSZ262165 LCS262165:LCV262165 LMO262165:LMR262165 LWK262165:LWN262165 MGG262165:MGJ262165 MQC262165:MQF262165 MZY262165:NAB262165 NJU262165:NJX262165 NTQ262165:NTT262165 ODM262165:ODP262165 ONI262165:ONL262165 OXE262165:OXH262165 PHA262165:PHD262165 PQW262165:PQZ262165 QAS262165:QAV262165 QKO262165:QKR262165 QUK262165:QUN262165 REG262165:REJ262165 ROC262165:ROF262165 RXY262165:RYB262165 SHU262165:SHX262165 SRQ262165:SRT262165 TBM262165:TBP262165 TLI262165:TLL262165 TVE262165:TVH262165 UFA262165:UFD262165 UOW262165:UOZ262165 UYS262165:UYV262165 VIO262165:VIR262165 VSK262165:VSN262165 WCG262165:WCJ262165 WMC262165:WMF262165 WVY262165:WWB262165 Q327701:T327701 JM327701:JP327701 TI327701:TL327701 ADE327701:ADH327701 ANA327701:AND327701 AWW327701:AWZ327701 BGS327701:BGV327701 BQO327701:BQR327701 CAK327701:CAN327701 CKG327701:CKJ327701 CUC327701:CUF327701 DDY327701:DEB327701 DNU327701:DNX327701 DXQ327701:DXT327701 EHM327701:EHP327701 ERI327701:ERL327701 FBE327701:FBH327701 FLA327701:FLD327701 FUW327701:FUZ327701 GES327701:GEV327701 GOO327701:GOR327701 GYK327701:GYN327701 HIG327701:HIJ327701 HSC327701:HSF327701 IBY327701:ICB327701 ILU327701:ILX327701 IVQ327701:IVT327701 JFM327701:JFP327701 JPI327701:JPL327701 JZE327701:JZH327701 KJA327701:KJD327701 KSW327701:KSZ327701 LCS327701:LCV327701 LMO327701:LMR327701 LWK327701:LWN327701 MGG327701:MGJ327701 MQC327701:MQF327701 MZY327701:NAB327701 NJU327701:NJX327701 NTQ327701:NTT327701 ODM327701:ODP327701 ONI327701:ONL327701 OXE327701:OXH327701 PHA327701:PHD327701 PQW327701:PQZ327701 QAS327701:QAV327701 QKO327701:QKR327701 QUK327701:QUN327701 REG327701:REJ327701 ROC327701:ROF327701 RXY327701:RYB327701 SHU327701:SHX327701 SRQ327701:SRT327701 TBM327701:TBP327701 TLI327701:TLL327701 TVE327701:TVH327701 UFA327701:UFD327701 UOW327701:UOZ327701 UYS327701:UYV327701 VIO327701:VIR327701 VSK327701:VSN327701 WCG327701:WCJ327701 WMC327701:WMF327701 WVY327701:WWB327701 Q393237:T393237 JM393237:JP393237 TI393237:TL393237 ADE393237:ADH393237 ANA393237:AND393237 AWW393237:AWZ393237 BGS393237:BGV393237 BQO393237:BQR393237 CAK393237:CAN393237 CKG393237:CKJ393237 CUC393237:CUF393237 DDY393237:DEB393237 DNU393237:DNX393237 DXQ393237:DXT393237 EHM393237:EHP393237 ERI393237:ERL393237 FBE393237:FBH393237 FLA393237:FLD393237 FUW393237:FUZ393237 GES393237:GEV393237 GOO393237:GOR393237 GYK393237:GYN393237 HIG393237:HIJ393237 HSC393237:HSF393237 IBY393237:ICB393237 ILU393237:ILX393237 IVQ393237:IVT393237 JFM393237:JFP393237 JPI393237:JPL393237 JZE393237:JZH393237 KJA393237:KJD393237 KSW393237:KSZ393237 LCS393237:LCV393237 LMO393237:LMR393237 LWK393237:LWN393237 MGG393237:MGJ393237 MQC393237:MQF393237 MZY393237:NAB393237 NJU393237:NJX393237 NTQ393237:NTT393237 ODM393237:ODP393237 ONI393237:ONL393237 OXE393237:OXH393237 PHA393237:PHD393237 PQW393237:PQZ393237 QAS393237:QAV393237 QKO393237:QKR393237 QUK393237:QUN393237 REG393237:REJ393237 ROC393237:ROF393237 RXY393237:RYB393237 SHU393237:SHX393237 SRQ393237:SRT393237 TBM393237:TBP393237 TLI393237:TLL393237 TVE393237:TVH393237 UFA393237:UFD393237 UOW393237:UOZ393237 UYS393237:UYV393237 VIO393237:VIR393237 VSK393237:VSN393237 WCG393237:WCJ393237 WMC393237:WMF393237 WVY393237:WWB393237 Q458773:T458773 JM458773:JP458773 TI458773:TL458773 ADE458773:ADH458773 ANA458773:AND458773 AWW458773:AWZ458773 BGS458773:BGV458773 BQO458773:BQR458773 CAK458773:CAN458773 CKG458773:CKJ458773 CUC458773:CUF458773 DDY458773:DEB458773 DNU458773:DNX458773 DXQ458773:DXT458773 EHM458773:EHP458773 ERI458773:ERL458773 FBE458773:FBH458773 FLA458773:FLD458773 FUW458773:FUZ458773 GES458773:GEV458773 GOO458773:GOR458773 GYK458773:GYN458773 HIG458773:HIJ458773 HSC458773:HSF458773 IBY458773:ICB458773 ILU458773:ILX458773 IVQ458773:IVT458773 JFM458773:JFP458773 JPI458773:JPL458773 JZE458773:JZH458773 KJA458773:KJD458773 KSW458773:KSZ458773 LCS458773:LCV458773 LMO458773:LMR458773 LWK458773:LWN458773 MGG458773:MGJ458773 MQC458773:MQF458773 MZY458773:NAB458773 NJU458773:NJX458773 NTQ458773:NTT458773 ODM458773:ODP458773 ONI458773:ONL458773 OXE458773:OXH458773 PHA458773:PHD458773 PQW458773:PQZ458773 QAS458773:QAV458773 QKO458773:QKR458773 QUK458773:QUN458773 REG458773:REJ458773 ROC458773:ROF458773 RXY458773:RYB458773 SHU458773:SHX458773 SRQ458773:SRT458773 TBM458773:TBP458773 TLI458773:TLL458773 TVE458773:TVH458773 UFA458773:UFD458773 UOW458773:UOZ458773 UYS458773:UYV458773 VIO458773:VIR458773 VSK458773:VSN458773 WCG458773:WCJ458773 WMC458773:WMF458773 WVY458773:WWB458773 Q524309:T524309 JM524309:JP524309 TI524309:TL524309 ADE524309:ADH524309 ANA524309:AND524309 AWW524309:AWZ524309 BGS524309:BGV524309 BQO524309:BQR524309 CAK524309:CAN524309 CKG524309:CKJ524309 CUC524309:CUF524309 DDY524309:DEB524309 DNU524309:DNX524309 DXQ524309:DXT524309 EHM524309:EHP524309 ERI524309:ERL524309 FBE524309:FBH524309 FLA524309:FLD524309 FUW524309:FUZ524309 GES524309:GEV524309 GOO524309:GOR524309 GYK524309:GYN524309 HIG524309:HIJ524309 HSC524309:HSF524309 IBY524309:ICB524309 ILU524309:ILX524309 IVQ524309:IVT524309 JFM524309:JFP524309 JPI524309:JPL524309 JZE524309:JZH524309 KJA524309:KJD524309 KSW524309:KSZ524309 LCS524309:LCV524309 LMO524309:LMR524309 LWK524309:LWN524309 MGG524309:MGJ524309 MQC524309:MQF524309 MZY524309:NAB524309 NJU524309:NJX524309 NTQ524309:NTT524309 ODM524309:ODP524309 ONI524309:ONL524309 OXE524309:OXH524309 PHA524309:PHD524309 PQW524309:PQZ524309 QAS524309:QAV524309 QKO524309:QKR524309 QUK524309:QUN524309 REG524309:REJ524309 ROC524309:ROF524309 RXY524309:RYB524309 SHU524309:SHX524309 SRQ524309:SRT524309 TBM524309:TBP524309 TLI524309:TLL524309 TVE524309:TVH524309 UFA524309:UFD524309 UOW524309:UOZ524309 UYS524309:UYV524309 VIO524309:VIR524309 VSK524309:VSN524309 WCG524309:WCJ524309 WMC524309:WMF524309 WVY524309:WWB524309 Q589845:T589845 JM589845:JP589845 TI589845:TL589845 ADE589845:ADH589845 ANA589845:AND589845 AWW589845:AWZ589845 BGS589845:BGV589845 BQO589845:BQR589845 CAK589845:CAN589845 CKG589845:CKJ589845 CUC589845:CUF589845 DDY589845:DEB589845 DNU589845:DNX589845 DXQ589845:DXT589845 EHM589845:EHP589845 ERI589845:ERL589845 FBE589845:FBH589845 FLA589845:FLD589845 FUW589845:FUZ589845 GES589845:GEV589845 GOO589845:GOR589845 GYK589845:GYN589845 HIG589845:HIJ589845 HSC589845:HSF589845 IBY589845:ICB589845 ILU589845:ILX589845 IVQ589845:IVT589845 JFM589845:JFP589845 JPI589845:JPL589845 JZE589845:JZH589845 KJA589845:KJD589845 KSW589845:KSZ589845 LCS589845:LCV589845 LMO589845:LMR589845 LWK589845:LWN589845 MGG589845:MGJ589845 MQC589845:MQF589845 MZY589845:NAB589845 NJU589845:NJX589845 NTQ589845:NTT589845 ODM589845:ODP589845 ONI589845:ONL589845 OXE589845:OXH589845 PHA589845:PHD589845 PQW589845:PQZ589845 QAS589845:QAV589845 QKO589845:QKR589845 QUK589845:QUN589845 REG589845:REJ589845 ROC589845:ROF589845 RXY589845:RYB589845 SHU589845:SHX589845 SRQ589845:SRT589845 TBM589845:TBP589845 TLI589845:TLL589845 TVE589845:TVH589845 UFA589845:UFD589845 UOW589845:UOZ589845 UYS589845:UYV589845 VIO589845:VIR589845 VSK589845:VSN589845 WCG589845:WCJ589845 WMC589845:WMF589845 WVY589845:WWB589845 Q655381:T655381 JM655381:JP655381 TI655381:TL655381 ADE655381:ADH655381 ANA655381:AND655381 AWW655381:AWZ655381 BGS655381:BGV655381 BQO655381:BQR655381 CAK655381:CAN655381 CKG655381:CKJ655381 CUC655381:CUF655381 DDY655381:DEB655381 DNU655381:DNX655381 DXQ655381:DXT655381 EHM655381:EHP655381 ERI655381:ERL655381 FBE655381:FBH655381 FLA655381:FLD655381 FUW655381:FUZ655381 GES655381:GEV655381 GOO655381:GOR655381 GYK655381:GYN655381 HIG655381:HIJ655381 HSC655381:HSF655381 IBY655381:ICB655381 ILU655381:ILX655381 IVQ655381:IVT655381 JFM655381:JFP655381 JPI655381:JPL655381 JZE655381:JZH655381 KJA655381:KJD655381 KSW655381:KSZ655381 LCS655381:LCV655381 LMO655381:LMR655381 LWK655381:LWN655381 MGG655381:MGJ655381 MQC655381:MQF655381 MZY655381:NAB655381 NJU655381:NJX655381 NTQ655381:NTT655381 ODM655381:ODP655381 ONI655381:ONL655381 OXE655381:OXH655381 PHA655381:PHD655381 PQW655381:PQZ655381 QAS655381:QAV655381 QKO655381:QKR655381 QUK655381:QUN655381 REG655381:REJ655381 ROC655381:ROF655381 RXY655381:RYB655381 SHU655381:SHX655381 SRQ655381:SRT655381 TBM655381:TBP655381 TLI655381:TLL655381 TVE655381:TVH655381 UFA655381:UFD655381 UOW655381:UOZ655381 UYS655381:UYV655381 VIO655381:VIR655381 VSK655381:VSN655381 WCG655381:WCJ655381 WMC655381:WMF655381 WVY655381:WWB655381 Q720917:T720917 JM720917:JP720917 TI720917:TL720917 ADE720917:ADH720917 ANA720917:AND720917 AWW720917:AWZ720917 BGS720917:BGV720917 BQO720917:BQR720917 CAK720917:CAN720917 CKG720917:CKJ720917 CUC720917:CUF720917 DDY720917:DEB720917 DNU720917:DNX720917 DXQ720917:DXT720917 EHM720917:EHP720917 ERI720917:ERL720917 FBE720917:FBH720917 FLA720917:FLD720917 FUW720917:FUZ720917 GES720917:GEV720917 GOO720917:GOR720917 GYK720917:GYN720917 HIG720917:HIJ720917 HSC720917:HSF720917 IBY720917:ICB720917 ILU720917:ILX720917 IVQ720917:IVT720917 JFM720917:JFP720917 JPI720917:JPL720917 JZE720917:JZH720917 KJA720917:KJD720917 KSW720917:KSZ720917 LCS720917:LCV720917 LMO720917:LMR720917 LWK720917:LWN720917 MGG720917:MGJ720917 MQC720917:MQF720917 MZY720917:NAB720917 NJU720917:NJX720917 NTQ720917:NTT720917 ODM720917:ODP720917 ONI720917:ONL720917 OXE720917:OXH720917 PHA720917:PHD720917 PQW720917:PQZ720917 QAS720917:QAV720917 QKO720917:QKR720917 QUK720917:QUN720917 REG720917:REJ720917 ROC720917:ROF720917 RXY720917:RYB720917 SHU720917:SHX720917 SRQ720917:SRT720917 TBM720917:TBP720917 TLI720917:TLL720917 TVE720917:TVH720917 UFA720917:UFD720917 UOW720917:UOZ720917 UYS720917:UYV720917 VIO720917:VIR720917 VSK720917:VSN720917 WCG720917:WCJ720917 WMC720917:WMF720917 WVY720917:WWB720917 Q786453:T786453 JM786453:JP786453 TI786453:TL786453 ADE786453:ADH786453 ANA786453:AND786453 AWW786453:AWZ786453 BGS786453:BGV786453 BQO786453:BQR786453 CAK786453:CAN786453 CKG786453:CKJ786453 CUC786453:CUF786453 DDY786453:DEB786453 DNU786453:DNX786453 DXQ786453:DXT786453 EHM786453:EHP786453 ERI786453:ERL786453 FBE786453:FBH786453 FLA786453:FLD786453 FUW786453:FUZ786453 GES786453:GEV786453 GOO786453:GOR786453 GYK786453:GYN786453 HIG786453:HIJ786453 HSC786453:HSF786453 IBY786453:ICB786453 ILU786453:ILX786453 IVQ786453:IVT786453 JFM786453:JFP786453 JPI786453:JPL786453 JZE786453:JZH786453 KJA786453:KJD786453 KSW786453:KSZ786453 LCS786453:LCV786453 LMO786453:LMR786453 LWK786453:LWN786453 MGG786453:MGJ786453 MQC786453:MQF786453 MZY786453:NAB786453 NJU786453:NJX786453 NTQ786453:NTT786453 ODM786453:ODP786453 ONI786453:ONL786453 OXE786453:OXH786453 PHA786453:PHD786453 PQW786453:PQZ786453 QAS786453:QAV786453 QKO786453:QKR786453 QUK786453:QUN786453 REG786453:REJ786453 ROC786453:ROF786453 RXY786453:RYB786453 SHU786453:SHX786453 SRQ786453:SRT786453 TBM786453:TBP786453 TLI786453:TLL786453 TVE786453:TVH786453 UFA786453:UFD786453 UOW786453:UOZ786453 UYS786453:UYV786453 VIO786453:VIR786453 VSK786453:VSN786453 WCG786453:WCJ786453 WMC786453:WMF786453 WVY786453:WWB786453 Q851989:T851989 JM851989:JP851989 TI851989:TL851989 ADE851989:ADH851989 ANA851989:AND851989 AWW851989:AWZ851989 BGS851989:BGV851989 BQO851989:BQR851989 CAK851989:CAN851989 CKG851989:CKJ851989 CUC851989:CUF851989 DDY851989:DEB851989 DNU851989:DNX851989 DXQ851989:DXT851989 EHM851989:EHP851989 ERI851989:ERL851989 FBE851989:FBH851989 FLA851989:FLD851989 FUW851989:FUZ851989 GES851989:GEV851989 GOO851989:GOR851989 GYK851989:GYN851989 HIG851989:HIJ851989 HSC851989:HSF851989 IBY851989:ICB851989 ILU851989:ILX851989 IVQ851989:IVT851989 JFM851989:JFP851989 JPI851989:JPL851989 JZE851989:JZH851989 KJA851989:KJD851989 KSW851989:KSZ851989 LCS851989:LCV851989 LMO851989:LMR851989 LWK851989:LWN851989 MGG851989:MGJ851989 MQC851989:MQF851989 MZY851989:NAB851989 NJU851989:NJX851989 NTQ851989:NTT851989 ODM851989:ODP851989 ONI851989:ONL851989 OXE851989:OXH851989 PHA851989:PHD851989 PQW851989:PQZ851989 QAS851989:QAV851989 QKO851989:QKR851989 QUK851989:QUN851989 REG851989:REJ851989 ROC851989:ROF851989 RXY851989:RYB851989 SHU851989:SHX851989 SRQ851989:SRT851989 TBM851989:TBP851989 TLI851989:TLL851989 TVE851989:TVH851989 UFA851989:UFD851989 UOW851989:UOZ851989 UYS851989:UYV851989 VIO851989:VIR851989 VSK851989:VSN851989 WCG851989:WCJ851989 WMC851989:WMF851989 WVY851989:WWB851989 Q917525:T917525 JM917525:JP917525 TI917525:TL917525 ADE917525:ADH917525 ANA917525:AND917525 AWW917525:AWZ917525 BGS917525:BGV917525 BQO917525:BQR917525 CAK917525:CAN917525 CKG917525:CKJ917525 CUC917525:CUF917525 DDY917525:DEB917525 DNU917525:DNX917525 DXQ917525:DXT917525 EHM917525:EHP917525 ERI917525:ERL917525 FBE917525:FBH917525 FLA917525:FLD917525 FUW917525:FUZ917525 GES917525:GEV917525 GOO917525:GOR917525 GYK917525:GYN917525 HIG917525:HIJ917525 HSC917525:HSF917525 IBY917525:ICB917525 ILU917525:ILX917525 IVQ917525:IVT917525 JFM917525:JFP917525 JPI917525:JPL917525 JZE917525:JZH917525 KJA917525:KJD917525 KSW917525:KSZ917525 LCS917525:LCV917525 LMO917525:LMR917525 LWK917525:LWN917525 MGG917525:MGJ917525 MQC917525:MQF917525 MZY917525:NAB917525 NJU917525:NJX917525 NTQ917525:NTT917525 ODM917525:ODP917525 ONI917525:ONL917525 OXE917525:OXH917525 PHA917525:PHD917525 PQW917525:PQZ917525 QAS917525:QAV917525 QKO917525:QKR917525 QUK917525:QUN917525 REG917525:REJ917525 ROC917525:ROF917525 RXY917525:RYB917525 SHU917525:SHX917525 SRQ917525:SRT917525 TBM917525:TBP917525 TLI917525:TLL917525 TVE917525:TVH917525 UFA917525:UFD917525 UOW917525:UOZ917525 UYS917525:UYV917525 VIO917525:VIR917525 VSK917525:VSN917525 WCG917525:WCJ917525 WMC917525:WMF917525 WVY917525:WWB917525 Q983061:T983061 JM983061:JP983061 TI983061:TL983061 ADE983061:ADH983061 ANA983061:AND983061 AWW983061:AWZ983061 BGS983061:BGV983061 BQO983061:BQR983061 CAK983061:CAN983061 CKG983061:CKJ983061 CUC983061:CUF983061 DDY983061:DEB983061 DNU983061:DNX983061 DXQ983061:DXT983061 EHM983061:EHP983061 ERI983061:ERL983061 FBE983061:FBH983061 FLA983061:FLD983061 FUW983061:FUZ983061 GES983061:GEV983061 GOO983061:GOR983061 GYK983061:GYN983061 HIG983061:HIJ983061 HSC983061:HSF983061 IBY983061:ICB983061 ILU983061:ILX983061 IVQ983061:IVT983061 JFM983061:JFP983061 JPI983061:JPL983061 JZE983061:JZH983061 KJA983061:KJD983061 KSW983061:KSZ983061 LCS983061:LCV983061 LMO983061:LMR983061 LWK983061:LWN983061 MGG983061:MGJ983061 MQC983061:MQF983061 MZY983061:NAB983061 NJU983061:NJX983061 NTQ983061:NTT983061 ODM983061:ODP983061 ONI983061:ONL983061 OXE983061:OXH983061 PHA983061:PHD983061 PQW983061:PQZ983061 QAS983061:QAV983061 QKO983061:QKR983061 QUK983061:QUN983061 REG983061:REJ983061 ROC983061:ROF983061 RXY983061:RYB983061 SHU983061:SHX983061 SRQ983061:SRT983061 TBM983061:TBP983061 TLI983061:TLL983061 TVE983061:TVH983061 UFA983061:UFD983061 UOW983061:UOZ983061 UYS983061:UYV983061 VIO983061:VIR983061 VSK983061:VSN983061 WCG983061:WCJ983061 WMC983061:WMF983061 WVY983061:WWB983061 M5:O5 M7:O7" xr:uid="{00000000-0002-0000-0400-000000000000}">
      <formula1>"いる,いない"</formula1>
    </dataValidation>
    <dataValidation type="list" allowBlank="1" showErrorMessage="1" errorTitle="入力規則違反" error="リストから選択してください" sqref="E30 IW26:IW27 SS26:SS27 ACO26:ACO27 AMK26:AMK27 AWG26:AWG27 BGC26:BGC27 BPY26:BPY27 BZU26:BZU27 CJQ26:CJQ27 CTM26:CTM27 DDI26:DDI27 DNE26:DNE27 DXA26:DXA27 EGW26:EGW27 EQS26:EQS27 FAO26:FAO27 FKK26:FKK27 FUG26:FUG27 GEC26:GEC27 GNY26:GNY27 GXU26:GXU27 HHQ26:HHQ27 HRM26:HRM27 IBI26:IBI27 ILE26:ILE27 IVA26:IVA27 JEW26:JEW27 JOS26:JOS27 JYO26:JYO27 KIK26:KIK27 KSG26:KSG27 LCC26:LCC27 LLY26:LLY27 LVU26:LVU27 MFQ26:MFQ27 MPM26:MPM27 MZI26:MZI27 NJE26:NJE27 NTA26:NTA27 OCW26:OCW27 OMS26:OMS27 OWO26:OWO27 PGK26:PGK27 PQG26:PQG27 QAC26:QAC27 QJY26:QJY27 QTU26:QTU27 RDQ26:RDQ27 RNM26:RNM27 RXI26:RXI27 SHE26:SHE27 SRA26:SRA27 TAW26:TAW27 TKS26:TKS27 TUO26:TUO27 UEK26:UEK27 UOG26:UOG27 UYC26:UYC27 VHY26:VHY27 VRU26:VRU27 WBQ26:WBQ27 WLM26:WLM27 WVI26:WVI27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J30 JI30:JL30 TE30:TH30 ADA30:ADD30 AMW30:AMZ30 AWS30:AWV30 BGO30:BGR30 BQK30:BQN30 CAG30:CAJ30 CKC30:CKF30 CTY30:CUB30 DDU30:DDX30 DNQ30:DNT30 DXM30:DXP30 EHI30:EHL30 ERE30:ERH30 FBA30:FBD30 FKW30:FKZ30 FUS30:FUV30 GEO30:GER30 GOK30:GON30 GYG30:GYJ30 HIC30:HIF30 HRY30:HSB30 IBU30:IBX30 ILQ30:ILT30 IVM30:IVP30 JFI30:JFL30 JPE30:JPH30 JZA30:JZD30 KIW30:KIZ30 KSS30:KSV30 LCO30:LCR30 LMK30:LMN30 LWG30:LWJ30 MGC30:MGF30 MPY30:MQB30 MZU30:MZX30 NJQ30:NJT30 NTM30:NTP30 ODI30:ODL30 ONE30:ONH30 OXA30:OXD30 PGW30:PGZ30 PQS30:PQV30 QAO30:QAR30 QKK30:QKN30 QUG30:QUJ30 REC30:REF30 RNY30:ROB30 RXU30:RXX30 SHQ30:SHT30 SRM30:SRP30 TBI30:TBL30 TLE30:TLH30 TVA30:TVD30 UEW30:UEZ30 UOS30:UOV30 UYO30:UYR30 VIK30:VIN30 VSG30:VSJ30 WCC30:WCF30 WLY30:WMB30 WVU30:WVX30 M65566:P65566 JI65566:JL65566 TE65566:TH65566 ADA65566:ADD65566 AMW65566:AMZ65566 AWS65566:AWV65566 BGO65566:BGR65566 BQK65566:BQN65566 CAG65566:CAJ65566 CKC65566:CKF65566 CTY65566:CUB65566 DDU65566:DDX65566 DNQ65566:DNT65566 DXM65566:DXP65566 EHI65566:EHL65566 ERE65566:ERH65566 FBA65566:FBD65566 FKW65566:FKZ65566 FUS65566:FUV65566 GEO65566:GER65566 GOK65566:GON65566 GYG65566:GYJ65566 HIC65566:HIF65566 HRY65566:HSB65566 IBU65566:IBX65566 ILQ65566:ILT65566 IVM65566:IVP65566 JFI65566:JFL65566 JPE65566:JPH65566 JZA65566:JZD65566 KIW65566:KIZ65566 KSS65566:KSV65566 LCO65566:LCR65566 LMK65566:LMN65566 LWG65566:LWJ65566 MGC65566:MGF65566 MPY65566:MQB65566 MZU65566:MZX65566 NJQ65566:NJT65566 NTM65566:NTP65566 ODI65566:ODL65566 ONE65566:ONH65566 OXA65566:OXD65566 PGW65566:PGZ65566 PQS65566:PQV65566 QAO65566:QAR65566 QKK65566:QKN65566 QUG65566:QUJ65566 REC65566:REF65566 RNY65566:ROB65566 RXU65566:RXX65566 SHQ65566:SHT65566 SRM65566:SRP65566 TBI65566:TBL65566 TLE65566:TLH65566 TVA65566:TVD65566 UEW65566:UEZ65566 UOS65566:UOV65566 UYO65566:UYR65566 VIK65566:VIN65566 VSG65566:VSJ65566 WCC65566:WCF65566 WLY65566:WMB65566 WVU65566:WVX65566 M131102:P131102 JI131102:JL131102 TE131102:TH131102 ADA131102:ADD131102 AMW131102:AMZ131102 AWS131102:AWV131102 BGO131102:BGR131102 BQK131102:BQN131102 CAG131102:CAJ131102 CKC131102:CKF131102 CTY131102:CUB131102 DDU131102:DDX131102 DNQ131102:DNT131102 DXM131102:DXP131102 EHI131102:EHL131102 ERE131102:ERH131102 FBA131102:FBD131102 FKW131102:FKZ131102 FUS131102:FUV131102 GEO131102:GER131102 GOK131102:GON131102 GYG131102:GYJ131102 HIC131102:HIF131102 HRY131102:HSB131102 IBU131102:IBX131102 ILQ131102:ILT131102 IVM131102:IVP131102 JFI131102:JFL131102 JPE131102:JPH131102 JZA131102:JZD131102 KIW131102:KIZ131102 KSS131102:KSV131102 LCO131102:LCR131102 LMK131102:LMN131102 LWG131102:LWJ131102 MGC131102:MGF131102 MPY131102:MQB131102 MZU131102:MZX131102 NJQ131102:NJT131102 NTM131102:NTP131102 ODI131102:ODL131102 ONE131102:ONH131102 OXA131102:OXD131102 PGW131102:PGZ131102 PQS131102:PQV131102 QAO131102:QAR131102 QKK131102:QKN131102 QUG131102:QUJ131102 REC131102:REF131102 RNY131102:ROB131102 RXU131102:RXX131102 SHQ131102:SHT131102 SRM131102:SRP131102 TBI131102:TBL131102 TLE131102:TLH131102 TVA131102:TVD131102 UEW131102:UEZ131102 UOS131102:UOV131102 UYO131102:UYR131102 VIK131102:VIN131102 VSG131102:VSJ131102 WCC131102:WCF131102 WLY131102:WMB131102 WVU131102:WVX131102 M196638:P196638 JI196638:JL196638 TE196638:TH196638 ADA196638:ADD196638 AMW196638:AMZ196638 AWS196638:AWV196638 BGO196638:BGR196638 BQK196638:BQN196638 CAG196638:CAJ196638 CKC196638:CKF196638 CTY196638:CUB196638 DDU196638:DDX196638 DNQ196638:DNT196638 DXM196638:DXP196638 EHI196638:EHL196638 ERE196638:ERH196638 FBA196638:FBD196638 FKW196638:FKZ196638 FUS196638:FUV196638 GEO196638:GER196638 GOK196638:GON196638 GYG196638:GYJ196638 HIC196638:HIF196638 HRY196638:HSB196638 IBU196638:IBX196638 ILQ196638:ILT196638 IVM196638:IVP196638 JFI196638:JFL196638 JPE196638:JPH196638 JZA196638:JZD196638 KIW196638:KIZ196638 KSS196638:KSV196638 LCO196638:LCR196638 LMK196638:LMN196638 LWG196638:LWJ196638 MGC196638:MGF196638 MPY196638:MQB196638 MZU196638:MZX196638 NJQ196638:NJT196638 NTM196638:NTP196638 ODI196638:ODL196638 ONE196638:ONH196638 OXA196638:OXD196638 PGW196638:PGZ196638 PQS196638:PQV196638 QAO196638:QAR196638 QKK196638:QKN196638 QUG196638:QUJ196638 REC196638:REF196638 RNY196638:ROB196638 RXU196638:RXX196638 SHQ196638:SHT196638 SRM196638:SRP196638 TBI196638:TBL196638 TLE196638:TLH196638 TVA196638:TVD196638 UEW196638:UEZ196638 UOS196638:UOV196638 UYO196638:UYR196638 VIK196638:VIN196638 VSG196638:VSJ196638 WCC196638:WCF196638 WLY196638:WMB196638 WVU196638:WVX196638 M262174:P262174 JI262174:JL262174 TE262174:TH262174 ADA262174:ADD262174 AMW262174:AMZ262174 AWS262174:AWV262174 BGO262174:BGR262174 BQK262174:BQN262174 CAG262174:CAJ262174 CKC262174:CKF262174 CTY262174:CUB262174 DDU262174:DDX262174 DNQ262174:DNT262174 DXM262174:DXP262174 EHI262174:EHL262174 ERE262174:ERH262174 FBA262174:FBD262174 FKW262174:FKZ262174 FUS262174:FUV262174 GEO262174:GER262174 GOK262174:GON262174 GYG262174:GYJ262174 HIC262174:HIF262174 HRY262174:HSB262174 IBU262174:IBX262174 ILQ262174:ILT262174 IVM262174:IVP262174 JFI262174:JFL262174 JPE262174:JPH262174 JZA262174:JZD262174 KIW262174:KIZ262174 KSS262174:KSV262174 LCO262174:LCR262174 LMK262174:LMN262174 LWG262174:LWJ262174 MGC262174:MGF262174 MPY262174:MQB262174 MZU262174:MZX262174 NJQ262174:NJT262174 NTM262174:NTP262174 ODI262174:ODL262174 ONE262174:ONH262174 OXA262174:OXD262174 PGW262174:PGZ262174 PQS262174:PQV262174 QAO262174:QAR262174 QKK262174:QKN262174 QUG262174:QUJ262174 REC262174:REF262174 RNY262174:ROB262174 RXU262174:RXX262174 SHQ262174:SHT262174 SRM262174:SRP262174 TBI262174:TBL262174 TLE262174:TLH262174 TVA262174:TVD262174 UEW262174:UEZ262174 UOS262174:UOV262174 UYO262174:UYR262174 VIK262174:VIN262174 VSG262174:VSJ262174 WCC262174:WCF262174 WLY262174:WMB262174 WVU262174:WVX262174 M327710:P327710 JI327710:JL327710 TE327710:TH327710 ADA327710:ADD327710 AMW327710:AMZ327710 AWS327710:AWV327710 BGO327710:BGR327710 BQK327710:BQN327710 CAG327710:CAJ327710 CKC327710:CKF327710 CTY327710:CUB327710 DDU327710:DDX327710 DNQ327710:DNT327710 DXM327710:DXP327710 EHI327710:EHL327710 ERE327710:ERH327710 FBA327710:FBD327710 FKW327710:FKZ327710 FUS327710:FUV327710 GEO327710:GER327710 GOK327710:GON327710 GYG327710:GYJ327710 HIC327710:HIF327710 HRY327710:HSB327710 IBU327710:IBX327710 ILQ327710:ILT327710 IVM327710:IVP327710 JFI327710:JFL327710 JPE327710:JPH327710 JZA327710:JZD327710 KIW327710:KIZ327710 KSS327710:KSV327710 LCO327710:LCR327710 LMK327710:LMN327710 LWG327710:LWJ327710 MGC327710:MGF327710 MPY327710:MQB327710 MZU327710:MZX327710 NJQ327710:NJT327710 NTM327710:NTP327710 ODI327710:ODL327710 ONE327710:ONH327710 OXA327710:OXD327710 PGW327710:PGZ327710 PQS327710:PQV327710 QAO327710:QAR327710 QKK327710:QKN327710 QUG327710:QUJ327710 REC327710:REF327710 RNY327710:ROB327710 RXU327710:RXX327710 SHQ327710:SHT327710 SRM327710:SRP327710 TBI327710:TBL327710 TLE327710:TLH327710 TVA327710:TVD327710 UEW327710:UEZ327710 UOS327710:UOV327710 UYO327710:UYR327710 VIK327710:VIN327710 VSG327710:VSJ327710 WCC327710:WCF327710 WLY327710:WMB327710 WVU327710:WVX327710 M393246:P393246 JI393246:JL393246 TE393246:TH393246 ADA393246:ADD393246 AMW393246:AMZ393246 AWS393246:AWV393246 BGO393246:BGR393246 BQK393246:BQN393246 CAG393246:CAJ393246 CKC393246:CKF393246 CTY393246:CUB393246 DDU393246:DDX393246 DNQ393246:DNT393246 DXM393246:DXP393246 EHI393246:EHL393246 ERE393246:ERH393246 FBA393246:FBD393246 FKW393246:FKZ393246 FUS393246:FUV393246 GEO393246:GER393246 GOK393246:GON393246 GYG393246:GYJ393246 HIC393246:HIF393246 HRY393246:HSB393246 IBU393246:IBX393246 ILQ393246:ILT393246 IVM393246:IVP393246 JFI393246:JFL393246 JPE393246:JPH393246 JZA393246:JZD393246 KIW393246:KIZ393246 KSS393246:KSV393246 LCO393246:LCR393246 LMK393246:LMN393246 LWG393246:LWJ393246 MGC393246:MGF393246 MPY393246:MQB393246 MZU393246:MZX393246 NJQ393246:NJT393246 NTM393246:NTP393246 ODI393246:ODL393246 ONE393246:ONH393246 OXA393246:OXD393246 PGW393246:PGZ393246 PQS393246:PQV393246 QAO393246:QAR393246 QKK393246:QKN393246 QUG393246:QUJ393246 REC393246:REF393246 RNY393246:ROB393246 RXU393246:RXX393246 SHQ393246:SHT393246 SRM393246:SRP393246 TBI393246:TBL393246 TLE393246:TLH393246 TVA393246:TVD393246 UEW393246:UEZ393246 UOS393246:UOV393246 UYO393246:UYR393246 VIK393246:VIN393246 VSG393246:VSJ393246 WCC393246:WCF393246 WLY393246:WMB393246 WVU393246:WVX393246 M458782:P458782 JI458782:JL458782 TE458782:TH458782 ADA458782:ADD458782 AMW458782:AMZ458782 AWS458782:AWV458782 BGO458782:BGR458782 BQK458782:BQN458782 CAG458782:CAJ458782 CKC458782:CKF458782 CTY458782:CUB458782 DDU458782:DDX458782 DNQ458782:DNT458782 DXM458782:DXP458782 EHI458782:EHL458782 ERE458782:ERH458782 FBA458782:FBD458782 FKW458782:FKZ458782 FUS458782:FUV458782 GEO458782:GER458782 GOK458782:GON458782 GYG458782:GYJ458782 HIC458782:HIF458782 HRY458782:HSB458782 IBU458782:IBX458782 ILQ458782:ILT458782 IVM458782:IVP458782 JFI458782:JFL458782 JPE458782:JPH458782 JZA458782:JZD458782 KIW458782:KIZ458782 KSS458782:KSV458782 LCO458782:LCR458782 LMK458782:LMN458782 LWG458782:LWJ458782 MGC458782:MGF458782 MPY458782:MQB458782 MZU458782:MZX458782 NJQ458782:NJT458782 NTM458782:NTP458782 ODI458782:ODL458782 ONE458782:ONH458782 OXA458782:OXD458782 PGW458782:PGZ458782 PQS458782:PQV458782 QAO458782:QAR458782 QKK458782:QKN458782 QUG458782:QUJ458782 REC458782:REF458782 RNY458782:ROB458782 RXU458782:RXX458782 SHQ458782:SHT458782 SRM458782:SRP458782 TBI458782:TBL458782 TLE458782:TLH458782 TVA458782:TVD458782 UEW458782:UEZ458782 UOS458782:UOV458782 UYO458782:UYR458782 VIK458782:VIN458782 VSG458782:VSJ458782 WCC458782:WCF458782 WLY458782:WMB458782 WVU458782:WVX458782 M524318:P524318 JI524318:JL524318 TE524318:TH524318 ADA524318:ADD524318 AMW524318:AMZ524318 AWS524318:AWV524318 BGO524318:BGR524318 BQK524318:BQN524318 CAG524318:CAJ524318 CKC524318:CKF524318 CTY524318:CUB524318 DDU524318:DDX524318 DNQ524318:DNT524318 DXM524318:DXP524318 EHI524318:EHL524318 ERE524318:ERH524318 FBA524318:FBD524318 FKW524318:FKZ524318 FUS524318:FUV524318 GEO524318:GER524318 GOK524318:GON524318 GYG524318:GYJ524318 HIC524318:HIF524318 HRY524318:HSB524318 IBU524318:IBX524318 ILQ524318:ILT524318 IVM524318:IVP524318 JFI524318:JFL524318 JPE524318:JPH524318 JZA524318:JZD524318 KIW524318:KIZ524318 KSS524318:KSV524318 LCO524318:LCR524318 LMK524318:LMN524318 LWG524318:LWJ524318 MGC524318:MGF524318 MPY524318:MQB524318 MZU524318:MZX524318 NJQ524318:NJT524318 NTM524318:NTP524318 ODI524318:ODL524318 ONE524318:ONH524318 OXA524318:OXD524318 PGW524318:PGZ524318 PQS524318:PQV524318 QAO524318:QAR524318 QKK524318:QKN524318 QUG524318:QUJ524318 REC524318:REF524318 RNY524318:ROB524318 RXU524318:RXX524318 SHQ524318:SHT524318 SRM524318:SRP524318 TBI524318:TBL524318 TLE524318:TLH524318 TVA524318:TVD524318 UEW524318:UEZ524318 UOS524318:UOV524318 UYO524318:UYR524318 VIK524318:VIN524318 VSG524318:VSJ524318 WCC524318:WCF524318 WLY524318:WMB524318 WVU524318:WVX524318 M589854:P589854 JI589854:JL589854 TE589854:TH589854 ADA589854:ADD589854 AMW589854:AMZ589854 AWS589854:AWV589854 BGO589854:BGR589854 BQK589854:BQN589854 CAG589854:CAJ589854 CKC589854:CKF589854 CTY589854:CUB589854 DDU589854:DDX589854 DNQ589854:DNT589854 DXM589854:DXP589854 EHI589854:EHL589854 ERE589854:ERH589854 FBA589854:FBD589854 FKW589854:FKZ589854 FUS589854:FUV589854 GEO589854:GER589854 GOK589854:GON589854 GYG589854:GYJ589854 HIC589854:HIF589854 HRY589854:HSB589854 IBU589854:IBX589854 ILQ589854:ILT589854 IVM589854:IVP589854 JFI589854:JFL589854 JPE589854:JPH589854 JZA589854:JZD589854 KIW589854:KIZ589854 KSS589854:KSV589854 LCO589854:LCR589854 LMK589854:LMN589854 LWG589854:LWJ589854 MGC589854:MGF589854 MPY589854:MQB589854 MZU589854:MZX589854 NJQ589854:NJT589854 NTM589854:NTP589854 ODI589854:ODL589854 ONE589854:ONH589854 OXA589854:OXD589854 PGW589854:PGZ589854 PQS589854:PQV589854 QAO589854:QAR589854 QKK589854:QKN589854 QUG589854:QUJ589854 REC589854:REF589854 RNY589854:ROB589854 RXU589854:RXX589854 SHQ589854:SHT589854 SRM589854:SRP589854 TBI589854:TBL589854 TLE589854:TLH589854 TVA589854:TVD589854 UEW589854:UEZ589854 UOS589854:UOV589854 UYO589854:UYR589854 VIK589854:VIN589854 VSG589854:VSJ589854 WCC589854:WCF589854 WLY589854:WMB589854 WVU589854:WVX589854 M655390:P655390 JI655390:JL655390 TE655390:TH655390 ADA655390:ADD655390 AMW655390:AMZ655390 AWS655390:AWV655390 BGO655390:BGR655390 BQK655390:BQN655390 CAG655390:CAJ655390 CKC655390:CKF655390 CTY655390:CUB655390 DDU655390:DDX655390 DNQ655390:DNT655390 DXM655390:DXP655390 EHI655390:EHL655390 ERE655390:ERH655390 FBA655390:FBD655390 FKW655390:FKZ655390 FUS655390:FUV655390 GEO655390:GER655390 GOK655390:GON655390 GYG655390:GYJ655390 HIC655390:HIF655390 HRY655390:HSB655390 IBU655390:IBX655390 ILQ655390:ILT655390 IVM655390:IVP655390 JFI655390:JFL655390 JPE655390:JPH655390 JZA655390:JZD655390 KIW655390:KIZ655390 KSS655390:KSV655390 LCO655390:LCR655390 LMK655390:LMN655390 LWG655390:LWJ655390 MGC655390:MGF655390 MPY655390:MQB655390 MZU655390:MZX655390 NJQ655390:NJT655390 NTM655390:NTP655390 ODI655390:ODL655390 ONE655390:ONH655390 OXA655390:OXD655390 PGW655390:PGZ655390 PQS655390:PQV655390 QAO655390:QAR655390 QKK655390:QKN655390 QUG655390:QUJ655390 REC655390:REF655390 RNY655390:ROB655390 RXU655390:RXX655390 SHQ655390:SHT655390 SRM655390:SRP655390 TBI655390:TBL655390 TLE655390:TLH655390 TVA655390:TVD655390 UEW655390:UEZ655390 UOS655390:UOV655390 UYO655390:UYR655390 VIK655390:VIN655390 VSG655390:VSJ655390 WCC655390:WCF655390 WLY655390:WMB655390 WVU655390:WVX655390 M720926:P720926 JI720926:JL720926 TE720926:TH720926 ADA720926:ADD720926 AMW720926:AMZ720926 AWS720926:AWV720926 BGO720926:BGR720926 BQK720926:BQN720926 CAG720926:CAJ720926 CKC720926:CKF720926 CTY720926:CUB720926 DDU720926:DDX720926 DNQ720926:DNT720926 DXM720926:DXP720926 EHI720926:EHL720926 ERE720926:ERH720926 FBA720926:FBD720926 FKW720926:FKZ720926 FUS720926:FUV720926 GEO720926:GER720926 GOK720926:GON720926 GYG720926:GYJ720926 HIC720926:HIF720926 HRY720926:HSB720926 IBU720926:IBX720926 ILQ720926:ILT720926 IVM720926:IVP720926 JFI720926:JFL720926 JPE720926:JPH720926 JZA720926:JZD720926 KIW720926:KIZ720926 KSS720926:KSV720926 LCO720926:LCR720926 LMK720926:LMN720926 LWG720926:LWJ720926 MGC720926:MGF720926 MPY720926:MQB720926 MZU720926:MZX720926 NJQ720926:NJT720926 NTM720926:NTP720926 ODI720926:ODL720926 ONE720926:ONH720926 OXA720926:OXD720926 PGW720926:PGZ720926 PQS720926:PQV720926 QAO720926:QAR720926 QKK720926:QKN720926 QUG720926:QUJ720926 REC720926:REF720926 RNY720926:ROB720926 RXU720926:RXX720926 SHQ720926:SHT720926 SRM720926:SRP720926 TBI720926:TBL720926 TLE720926:TLH720926 TVA720926:TVD720926 UEW720926:UEZ720926 UOS720926:UOV720926 UYO720926:UYR720926 VIK720926:VIN720926 VSG720926:VSJ720926 WCC720926:WCF720926 WLY720926:WMB720926 WVU720926:WVX720926 M786462:P786462 JI786462:JL786462 TE786462:TH786462 ADA786462:ADD786462 AMW786462:AMZ786462 AWS786462:AWV786462 BGO786462:BGR786462 BQK786462:BQN786462 CAG786462:CAJ786462 CKC786462:CKF786462 CTY786462:CUB786462 DDU786462:DDX786462 DNQ786462:DNT786462 DXM786462:DXP786462 EHI786462:EHL786462 ERE786462:ERH786462 FBA786462:FBD786462 FKW786462:FKZ786462 FUS786462:FUV786462 GEO786462:GER786462 GOK786462:GON786462 GYG786462:GYJ786462 HIC786462:HIF786462 HRY786462:HSB786462 IBU786462:IBX786462 ILQ786462:ILT786462 IVM786462:IVP786462 JFI786462:JFL786462 JPE786462:JPH786462 JZA786462:JZD786462 KIW786462:KIZ786462 KSS786462:KSV786462 LCO786462:LCR786462 LMK786462:LMN786462 LWG786462:LWJ786462 MGC786462:MGF786462 MPY786462:MQB786462 MZU786462:MZX786462 NJQ786462:NJT786462 NTM786462:NTP786462 ODI786462:ODL786462 ONE786462:ONH786462 OXA786462:OXD786462 PGW786462:PGZ786462 PQS786462:PQV786462 QAO786462:QAR786462 QKK786462:QKN786462 QUG786462:QUJ786462 REC786462:REF786462 RNY786462:ROB786462 RXU786462:RXX786462 SHQ786462:SHT786462 SRM786462:SRP786462 TBI786462:TBL786462 TLE786462:TLH786462 TVA786462:TVD786462 UEW786462:UEZ786462 UOS786462:UOV786462 UYO786462:UYR786462 VIK786462:VIN786462 VSG786462:VSJ786462 WCC786462:WCF786462 WLY786462:WMB786462 WVU786462:WVX786462 M851998:P851998 JI851998:JL851998 TE851998:TH851998 ADA851998:ADD851998 AMW851998:AMZ851998 AWS851998:AWV851998 BGO851998:BGR851998 BQK851998:BQN851998 CAG851998:CAJ851998 CKC851998:CKF851998 CTY851998:CUB851998 DDU851998:DDX851998 DNQ851998:DNT851998 DXM851998:DXP851998 EHI851998:EHL851998 ERE851998:ERH851998 FBA851998:FBD851998 FKW851998:FKZ851998 FUS851998:FUV851998 GEO851998:GER851998 GOK851998:GON851998 GYG851998:GYJ851998 HIC851998:HIF851998 HRY851998:HSB851998 IBU851998:IBX851998 ILQ851998:ILT851998 IVM851998:IVP851998 JFI851998:JFL851998 JPE851998:JPH851998 JZA851998:JZD851998 KIW851998:KIZ851998 KSS851998:KSV851998 LCO851998:LCR851998 LMK851998:LMN851998 LWG851998:LWJ851998 MGC851998:MGF851998 MPY851998:MQB851998 MZU851998:MZX851998 NJQ851998:NJT851998 NTM851998:NTP851998 ODI851998:ODL851998 ONE851998:ONH851998 OXA851998:OXD851998 PGW851998:PGZ851998 PQS851998:PQV851998 QAO851998:QAR851998 QKK851998:QKN851998 QUG851998:QUJ851998 REC851998:REF851998 RNY851998:ROB851998 RXU851998:RXX851998 SHQ851998:SHT851998 SRM851998:SRP851998 TBI851998:TBL851998 TLE851998:TLH851998 TVA851998:TVD851998 UEW851998:UEZ851998 UOS851998:UOV851998 UYO851998:UYR851998 VIK851998:VIN851998 VSG851998:VSJ851998 WCC851998:WCF851998 WLY851998:WMB851998 WVU851998:WVX851998 M917534:P917534 JI917534:JL917534 TE917534:TH917534 ADA917534:ADD917534 AMW917534:AMZ917534 AWS917534:AWV917534 BGO917534:BGR917534 BQK917534:BQN917534 CAG917534:CAJ917534 CKC917534:CKF917534 CTY917534:CUB917534 DDU917534:DDX917534 DNQ917534:DNT917534 DXM917534:DXP917534 EHI917534:EHL917534 ERE917534:ERH917534 FBA917534:FBD917534 FKW917534:FKZ917534 FUS917534:FUV917534 GEO917534:GER917534 GOK917534:GON917534 GYG917534:GYJ917534 HIC917534:HIF917534 HRY917534:HSB917534 IBU917534:IBX917534 ILQ917534:ILT917534 IVM917534:IVP917534 JFI917534:JFL917534 JPE917534:JPH917534 JZA917534:JZD917534 KIW917534:KIZ917534 KSS917534:KSV917534 LCO917534:LCR917534 LMK917534:LMN917534 LWG917534:LWJ917534 MGC917534:MGF917534 MPY917534:MQB917534 MZU917534:MZX917534 NJQ917534:NJT917534 NTM917534:NTP917534 ODI917534:ODL917534 ONE917534:ONH917534 OXA917534:OXD917534 PGW917534:PGZ917534 PQS917534:PQV917534 QAO917534:QAR917534 QKK917534:QKN917534 QUG917534:QUJ917534 REC917534:REF917534 RNY917534:ROB917534 RXU917534:RXX917534 SHQ917534:SHT917534 SRM917534:SRP917534 TBI917534:TBL917534 TLE917534:TLH917534 TVA917534:TVD917534 UEW917534:UEZ917534 UOS917534:UOV917534 UYO917534:UYR917534 VIK917534:VIN917534 VSG917534:VSJ917534 WCC917534:WCF917534 WLY917534:WMB917534 WVU917534:WVX917534 M983070:P983070 JI983070:JL983070 TE983070:TH983070 ADA983070:ADD983070 AMW983070:AMZ983070 AWS983070:AWV983070 BGO983070:BGR983070 BQK983070:BQN983070 CAG983070:CAJ983070 CKC983070:CKF983070 CTY983070:CUB983070 DDU983070:DDX983070 DNQ983070:DNT983070 DXM983070:DXP983070 EHI983070:EHL983070 ERE983070:ERH983070 FBA983070:FBD983070 FKW983070:FKZ983070 FUS983070:FUV983070 GEO983070:GER983070 GOK983070:GON983070 GYG983070:GYJ983070 HIC983070:HIF983070 HRY983070:HSB983070 IBU983070:IBX983070 ILQ983070:ILT983070 IVM983070:IVP983070 JFI983070:JFL983070 JPE983070:JPH983070 JZA983070:JZD983070 KIW983070:KIZ983070 KSS983070:KSV983070 LCO983070:LCR983070 LMK983070:LMN983070 LWG983070:LWJ983070 MGC983070:MGF983070 MPY983070:MQB983070 MZU983070:MZX983070 NJQ983070:NJT983070 NTM983070:NTP983070 ODI983070:ODL983070 ONE983070:ONH983070 OXA983070:OXD983070 PGW983070:PGZ983070 PQS983070:PQV983070 QAO983070:QAR983070 QKK983070:QKN983070 QUG983070:QUJ983070 REC983070:REF983070 RNY983070:ROB983070 RXU983070:RXX983070 SHQ983070:SHT983070 SRM983070:SRP983070 TBI983070:TBL983070 TLE983070:TLH983070 TVA983070:TVD983070 UEW983070:UEZ983070 UOS983070:UOV983070 UYO983070:UYR983070 VIK983070:VIN983070 VSG983070:VSJ983070 WCC983070:WCF983070 WLY983070:WMB983070 WVU983070:WVX983070 JF27:JH27 TB27:TD27 ACX27:ACZ27 AMT27:AMV27 AWP27:AWR27 BGL27:BGN27 BQH27:BQJ27 CAD27:CAF27 CJZ27:CKB27 CTV27:CTX27 DDR27:DDT27 DNN27:DNP27 DXJ27:DXL27 EHF27:EHH27 ERB27:ERD27 FAX27:FAZ27 FKT27:FKV27 FUP27:FUR27 GEL27:GEN27 GOH27:GOJ27 GYD27:GYF27 HHZ27:HIB27 HRV27:HRX27 IBR27:IBT27 ILN27:ILP27 IVJ27:IVL27 JFF27:JFH27 JPB27:JPD27 JYX27:JYZ27 KIT27:KIV27 KSP27:KSR27 LCL27:LCN27 LMH27:LMJ27 LWD27:LWF27 MFZ27:MGB27 MPV27:MPX27 MZR27:MZT27 NJN27:NJP27 NTJ27:NTL27 ODF27:ODH27 ONB27:OND27 OWX27:OWZ27 PGT27:PGV27 PQP27:PQR27 QAL27:QAN27 QKH27:QKJ27 QUD27:QUF27 RDZ27:REB27 RNV27:RNX27 RXR27:RXT27 SHN27:SHP27 SRJ27:SRL27 TBF27:TBH27 TLB27:TLD27 TUX27:TUZ27 UET27:UEV27 UOP27:UOR27 UYL27:UYN27 VIH27:VIJ27 VSD27:VSF27 WBZ27:WCB27 WLV27:WLX27 WVR27:WVT27 N65563:P65563 JJ65563:JL65563 TF65563:TH65563 ADB65563:ADD65563 AMX65563:AMZ65563 AWT65563:AWV65563 BGP65563:BGR65563 BQL65563:BQN65563 CAH65563:CAJ65563 CKD65563:CKF65563 CTZ65563:CUB65563 DDV65563:DDX65563 DNR65563:DNT65563 DXN65563:DXP65563 EHJ65563:EHL65563 ERF65563:ERH65563 FBB65563:FBD65563 FKX65563:FKZ65563 FUT65563:FUV65563 GEP65563:GER65563 GOL65563:GON65563 GYH65563:GYJ65563 HID65563:HIF65563 HRZ65563:HSB65563 IBV65563:IBX65563 ILR65563:ILT65563 IVN65563:IVP65563 JFJ65563:JFL65563 JPF65563:JPH65563 JZB65563:JZD65563 KIX65563:KIZ65563 KST65563:KSV65563 LCP65563:LCR65563 LML65563:LMN65563 LWH65563:LWJ65563 MGD65563:MGF65563 MPZ65563:MQB65563 MZV65563:MZX65563 NJR65563:NJT65563 NTN65563:NTP65563 ODJ65563:ODL65563 ONF65563:ONH65563 OXB65563:OXD65563 PGX65563:PGZ65563 PQT65563:PQV65563 QAP65563:QAR65563 QKL65563:QKN65563 QUH65563:QUJ65563 RED65563:REF65563 RNZ65563:ROB65563 RXV65563:RXX65563 SHR65563:SHT65563 SRN65563:SRP65563 TBJ65563:TBL65563 TLF65563:TLH65563 TVB65563:TVD65563 UEX65563:UEZ65563 UOT65563:UOV65563 UYP65563:UYR65563 VIL65563:VIN65563 VSH65563:VSJ65563 WCD65563:WCF65563 WLZ65563:WMB65563 WVV65563:WVX65563 N131099:P131099 JJ131099:JL131099 TF131099:TH131099 ADB131099:ADD131099 AMX131099:AMZ131099 AWT131099:AWV131099 BGP131099:BGR131099 BQL131099:BQN131099 CAH131099:CAJ131099 CKD131099:CKF131099 CTZ131099:CUB131099 DDV131099:DDX131099 DNR131099:DNT131099 DXN131099:DXP131099 EHJ131099:EHL131099 ERF131099:ERH131099 FBB131099:FBD131099 FKX131099:FKZ131099 FUT131099:FUV131099 GEP131099:GER131099 GOL131099:GON131099 GYH131099:GYJ131099 HID131099:HIF131099 HRZ131099:HSB131099 IBV131099:IBX131099 ILR131099:ILT131099 IVN131099:IVP131099 JFJ131099:JFL131099 JPF131099:JPH131099 JZB131099:JZD131099 KIX131099:KIZ131099 KST131099:KSV131099 LCP131099:LCR131099 LML131099:LMN131099 LWH131099:LWJ131099 MGD131099:MGF131099 MPZ131099:MQB131099 MZV131099:MZX131099 NJR131099:NJT131099 NTN131099:NTP131099 ODJ131099:ODL131099 ONF131099:ONH131099 OXB131099:OXD131099 PGX131099:PGZ131099 PQT131099:PQV131099 QAP131099:QAR131099 QKL131099:QKN131099 QUH131099:QUJ131099 RED131099:REF131099 RNZ131099:ROB131099 RXV131099:RXX131099 SHR131099:SHT131099 SRN131099:SRP131099 TBJ131099:TBL131099 TLF131099:TLH131099 TVB131099:TVD131099 UEX131099:UEZ131099 UOT131099:UOV131099 UYP131099:UYR131099 VIL131099:VIN131099 VSH131099:VSJ131099 WCD131099:WCF131099 WLZ131099:WMB131099 WVV131099:WVX131099 N196635:P196635 JJ196635:JL196635 TF196635:TH196635 ADB196635:ADD196635 AMX196635:AMZ196635 AWT196635:AWV196635 BGP196635:BGR196635 BQL196635:BQN196635 CAH196635:CAJ196635 CKD196635:CKF196635 CTZ196635:CUB196635 DDV196635:DDX196635 DNR196635:DNT196635 DXN196635:DXP196635 EHJ196635:EHL196635 ERF196635:ERH196635 FBB196635:FBD196635 FKX196635:FKZ196635 FUT196635:FUV196635 GEP196635:GER196635 GOL196635:GON196635 GYH196635:GYJ196635 HID196635:HIF196635 HRZ196635:HSB196635 IBV196635:IBX196635 ILR196635:ILT196635 IVN196635:IVP196635 JFJ196635:JFL196635 JPF196635:JPH196635 JZB196635:JZD196635 KIX196635:KIZ196635 KST196635:KSV196635 LCP196635:LCR196635 LML196635:LMN196635 LWH196635:LWJ196635 MGD196635:MGF196635 MPZ196635:MQB196635 MZV196635:MZX196635 NJR196635:NJT196635 NTN196635:NTP196635 ODJ196635:ODL196635 ONF196635:ONH196635 OXB196635:OXD196635 PGX196635:PGZ196635 PQT196635:PQV196635 QAP196635:QAR196635 QKL196635:QKN196635 QUH196635:QUJ196635 RED196635:REF196635 RNZ196635:ROB196635 RXV196635:RXX196635 SHR196635:SHT196635 SRN196635:SRP196635 TBJ196635:TBL196635 TLF196635:TLH196635 TVB196635:TVD196635 UEX196635:UEZ196635 UOT196635:UOV196635 UYP196635:UYR196635 VIL196635:VIN196635 VSH196635:VSJ196635 WCD196635:WCF196635 WLZ196635:WMB196635 WVV196635:WVX196635 N262171:P262171 JJ262171:JL262171 TF262171:TH262171 ADB262171:ADD262171 AMX262171:AMZ262171 AWT262171:AWV262171 BGP262171:BGR262171 BQL262171:BQN262171 CAH262171:CAJ262171 CKD262171:CKF262171 CTZ262171:CUB262171 DDV262171:DDX262171 DNR262171:DNT262171 DXN262171:DXP262171 EHJ262171:EHL262171 ERF262171:ERH262171 FBB262171:FBD262171 FKX262171:FKZ262171 FUT262171:FUV262171 GEP262171:GER262171 GOL262171:GON262171 GYH262171:GYJ262171 HID262171:HIF262171 HRZ262171:HSB262171 IBV262171:IBX262171 ILR262171:ILT262171 IVN262171:IVP262171 JFJ262171:JFL262171 JPF262171:JPH262171 JZB262171:JZD262171 KIX262171:KIZ262171 KST262171:KSV262171 LCP262171:LCR262171 LML262171:LMN262171 LWH262171:LWJ262171 MGD262171:MGF262171 MPZ262171:MQB262171 MZV262171:MZX262171 NJR262171:NJT262171 NTN262171:NTP262171 ODJ262171:ODL262171 ONF262171:ONH262171 OXB262171:OXD262171 PGX262171:PGZ262171 PQT262171:PQV262171 QAP262171:QAR262171 QKL262171:QKN262171 QUH262171:QUJ262171 RED262171:REF262171 RNZ262171:ROB262171 RXV262171:RXX262171 SHR262171:SHT262171 SRN262171:SRP262171 TBJ262171:TBL262171 TLF262171:TLH262171 TVB262171:TVD262171 UEX262171:UEZ262171 UOT262171:UOV262171 UYP262171:UYR262171 VIL262171:VIN262171 VSH262171:VSJ262171 WCD262171:WCF262171 WLZ262171:WMB262171 WVV262171:WVX262171 N327707:P327707 JJ327707:JL327707 TF327707:TH327707 ADB327707:ADD327707 AMX327707:AMZ327707 AWT327707:AWV327707 BGP327707:BGR327707 BQL327707:BQN327707 CAH327707:CAJ327707 CKD327707:CKF327707 CTZ327707:CUB327707 DDV327707:DDX327707 DNR327707:DNT327707 DXN327707:DXP327707 EHJ327707:EHL327707 ERF327707:ERH327707 FBB327707:FBD327707 FKX327707:FKZ327707 FUT327707:FUV327707 GEP327707:GER327707 GOL327707:GON327707 GYH327707:GYJ327707 HID327707:HIF327707 HRZ327707:HSB327707 IBV327707:IBX327707 ILR327707:ILT327707 IVN327707:IVP327707 JFJ327707:JFL327707 JPF327707:JPH327707 JZB327707:JZD327707 KIX327707:KIZ327707 KST327707:KSV327707 LCP327707:LCR327707 LML327707:LMN327707 LWH327707:LWJ327707 MGD327707:MGF327707 MPZ327707:MQB327707 MZV327707:MZX327707 NJR327707:NJT327707 NTN327707:NTP327707 ODJ327707:ODL327707 ONF327707:ONH327707 OXB327707:OXD327707 PGX327707:PGZ327707 PQT327707:PQV327707 QAP327707:QAR327707 QKL327707:QKN327707 QUH327707:QUJ327707 RED327707:REF327707 RNZ327707:ROB327707 RXV327707:RXX327707 SHR327707:SHT327707 SRN327707:SRP327707 TBJ327707:TBL327707 TLF327707:TLH327707 TVB327707:TVD327707 UEX327707:UEZ327707 UOT327707:UOV327707 UYP327707:UYR327707 VIL327707:VIN327707 VSH327707:VSJ327707 WCD327707:WCF327707 WLZ327707:WMB327707 WVV327707:WVX327707 N393243:P393243 JJ393243:JL393243 TF393243:TH393243 ADB393243:ADD393243 AMX393243:AMZ393243 AWT393243:AWV393243 BGP393243:BGR393243 BQL393243:BQN393243 CAH393243:CAJ393243 CKD393243:CKF393243 CTZ393243:CUB393243 DDV393243:DDX393243 DNR393243:DNT393243 DXN393243:DXP393243 EHJ393243:EHL393243 ERF393243:ERH393243 FBB393243:FBD393243 FKX393243:FKZ393243 FUT393243:FUV393243 GEP393243:GER393243 GOL393243:GON393243 GYH393243:GYJ393243 HID393243:HIF393243 HRZ393243:HSB393243 IBV393243:IBX393243 ILR393243:ILT393243 IVN393243:IVP393243 JFJ393243:JFL393243 JPF393243:JPH393243 JZB393243:JZD393243 KIX393243:KIZ393243 KST393243:KSV393243 LCP393243:LCR393243 LML393243:LMN393243 LWH393243:LWJ393243 MGD393243:MGF393243 MPZ393243:MQB393243 MZV393243:MZX393243 NJR393243:NJT393243 NTN393243:NTP393243 ODJ393243:ODL393243 ONF393243:ONH393243 OXB393243:OXD393243 PGX393243:PGZ393243 PQT393243:PQV393243 QAP393243:QAR393243 QKL393243:QKN393243 QUH393243:QUJ393243 RED393243:REF393243 RNZ393243:ROB393243 RXV393243:RXX393243 SHR393243:SHT393243 SRN393243:SRP393243 TBJ393243:TBL393243 TLF393243:TLH393243 TVB393243:TVD393243 UEX393243:UEZ393243 UOT393243:UOV393243 UYP393243:UYR393243 VIL393243:VIN393243 VSH393243:VSJ393243 WCD393243:WCF393243 WLZ393243:WMB393243 WVV393243:WVX393243 N458779:P458779 JJ458779:JL458779 TF458779:TH458779 ADB458779:ADD458779 AMX458779:AMZ458779 AWT458779:AWV458779 BGP458779:BGR458779 BQL458779:BQN458779 CAH458779:CAJ458779 CKD458779:CKF458779 CTZ458779:CUB458779 DDV458779:DDX458779 DNR458779:DNT458779 DXN458779:DXP458779 EHJ458779:EHL458779 ERF458779:ERH458779 FBB458779:FBD458779 FKX458779:FKZ458779 FUT458779:FUV458779 GEP458779:GER458779 GOL458779:GON458779 GYH458779:GYJ458779 HID458779:HIF458779 HRZ458779:HSB458779 IBV458779:IBX458779 ILR458779:ILT458779 IVN458779:IVP458779 JFJ458779:JFL458779 JPF458779:JPH458779 JZB458779:JZD458779 KIX458779:KIZ458779 KST458779:KSV458779 LCP458779:LCR458779 LML458779:LMN458779 LWH458779:LWJ458779 MGD458779:MGF458779 MPZ458779:MQB458779 MZV458779:MZX458779 NJR458779:NJT458779 NTN458779:NTP458779 ODJ458779:ODL458779 ONF458779:ONH458779 OXB458779:OXD458779 PGX458779:PGZ458779 PQT458779:PQV458779 QAP458779:QAR458779 QKL458779:QKN458779 QUH458779:QUJ458779 RED458779:REF458779 RNZ458779:ROB458779 RXV458779:RXX458779 SHR458779:SHT458779 SRN458779:SRP458779 TBJ458779:TBL458779 TLF458779:TLH458779 TVB458779:TVD458779 UEX458779:UEZ458779 UOT458779:UOV458779 UYP458779:UYR458779 VIL458779:VIN458779 VSH458779:VSJ458779 WCD458779:WCF458779 WLZ458779:WMB458779 WVV458779:WVX458779 N524315:P524315 JJ524315:JL524315 TF524315:TH524315 ADB524315:ADD524315 AMX524315:AMZ524315 AWT524315:AWV524315 BGP524315:BGR524315 BQL524315:BQN524315 CAH524315:CAJ524315 CKD524315:CKF524315 CTZ524315:CUB524315 DDV524315:DDX524315 DNR524315:DNT524315 DXN524315:DXP524315 EHJ524315:EHL524315 ERF524315:ERH524315 FBB524315:FBD524315 FKX524315:FKZ524315 FUT524315:FUV524315 GEP524315:GER524315 GOL524315:GON524315 GYH524315:GYJ524315 HID524315:HIF524315 HRZ524315:HSB524315 IBV524315:IBX524315 ILR524315:ILT524315 IVN524315:IVP524315 JFJ524315:JFL524315 JPF524315:JPH524315 JZB524315:JZD524315 KIX524315:KIZ524315 KST524315:KSV524315 LCP524315:LCR524315 LML524315:LMN524315 LWH524315:LWJ524315 MGD524315:MGF524315 MPZ524315:MQB524315 MZV524315:MZX524315 NJR524315:NJT524315 NTN524315:NTP524315 ODJ524315:ODL524315 ONF524315:ONH524315 OXB524315:OXD524315 PGX524315:PGZ524315 PQT524315:PQV524315 QAP524315:QAR524315 QKL524315:QKN524315 QUH524315:QUJ524315 RED524315:REF524315 RNZ524315:ROB524315 RXV524315:RXX524315 SHR524315:SHT524315 SRN524315:SRP524315 TBJ524315:TBL524315 TLF524315:TLH524315 TVB524315:TVD524315 UEX524315:UEZ524315 UOT524315:UOV524315 UYP524315:UYR524315 VIL524315:VIN524315 VSH524315:VSJ524315 WCD524315:WCF524315 WLZ524315:WMB524315 WVV524315:WVX524315 N589851:P589851 JJ589851:JL589851 TF589851:TH589851 ADB589851:ADD589851 AMX589851:AMZ589851 AWT589851:AWV589851 BGP589851:BGR589851 BQL589851:BQN589851 CAH589851:CAJ589851 CKD589851:CKF589851 CTZ589851:CUB589851 DDV589851:DDX589851 DNR589851:DNT589851 DXN589851:DXP589851 EHJ589851:EHL589851 ERF589851:ERH589851 FBB589851:FBD589851 FKX589851:FKZ589851 FUT589851:FUV589851 GEP589851:GER589851 GOL589851:GON589851 GYH589851:GYJ589851 HID589851:HIF589851 HRZ589851:HSB589851 IBV589851:IBX589851 ILR589851:ILT589851 IVN589851:IVP589851 JFJ589851:JFL589851 JPF589851:JPH589851 JZB589851:JZD589851 KIX589851:KIZ589851 KST589851:KSV589851 LCP589851:LCR589851 LML589851:LMN589851 LWH589851:LWJ589851 MGD589851:MGF589851 MPZ589851:MQB589851 MZV589851:MZX589851 NJR589851:NJT589851 NTN589851:NTP589851 ODJ589851:ODL589851 ONF589851:ONH589851 OXB589851:OXD589851 PGX589851:PGZ589851 PQT589851:PQV589851 QAP589851:QAR589851 QKL589851:QKN589851 QUH589851:QUJ589851 RED589851:REF589851 RNZ589851:ROB589851 RXV589851:RXX589851 SHR589851:SHT589851 SRN589851:SRP589851 TBJ589851:TBL589851 TLF589851:TLH589851 TVB589851:TVD589851 UEX589851:UEZ589851 UOT589851:UOV589851 UYP589851:UYR589851 VIL589851:VIN589851 VSH589851:VSJ589851 WCD589851:WCF589851 WLZ589851:WMB589851 WVV589851:WVX589851 N655387:P655387 JJ655387:JL655387 TF655387:TH655387 ADB655387:ADD655387 AMX655387:AMZ655387 AWT655387:AWV655387 BGP655387:BGR655387 BQL655387:BQN655387 CAH655387:CAJ655387 CKD655387:CKF655387 CTZ655387:CUB655387 DDV655387:DDX655387 DNR655387:DNT655387 DXN655387:DXP655387 EHJ655387:EHL655387 ERF655387:ERH655387 FBB655387:FBD655387 FKX655387:FKZ655387 FUT655387:FUV655387 GEP655387:GER655387 GOL655387:GON655387 GYH655387:GYJ655387 HID655387:HIF655387 HRZ655387:HSB655387 IBV655387:IBX655387 ILR655387:ILT655387 IVN655387:IVP655387 JFJ655387:JFL655387 JPF655387:JPH655387 JZB655387:JZD655387 KIX655387:KIZ655387 KST655387:KSV655387 LCP655387:LCR655387 LML655387:LMN655387 LWH655387:LWJ655387 MGD655387:MGF655387 MPZ655387:MQB655387 MZV655387:MZX655387 NJR655387:NJT655387 NTN655387:NTP655387 ODJ655387:ODL655387 ONF655387:ONH655387 OXB655387:OXD655387 PGX655387:PGZ655387 PQT655387:PQV655387 QAP655387:QAR655387 QKL655387:QKN655387 QUH655387:QUJ655387 RED655387:REF655387 RNZ655387:ROB655387 RXV655387:RXX655387 SHR655387:SHT655387 SRN655387:SRP655387 TBJ655387:TBL655387 TLF655387:TLH655387 TVB655387:TVD655387 UEX655387:UEZ655387 UOT655387:UOV655387 UYP655387:UYR655387 VIL655387:VIN655387 VSH655387:VSJ655387 WCD655387:WCF655387 WLZ655387:WMB655387 WVV655387:WVX655387 N720923:P720923 JJ720923:JL720923 TF720923:TH720923 ADB720923:ADD720923 AMX720923:AMZ720923 AWT720923:AWV720923 BGP720923:BGR720923 BQL720923:BQN720923 CAH720923:CAJ720923 CKD720923:CKF720923 CTZ720923:CUB720923 DDV720923:DDX720923 DNR720923:DNT720923 DXN720923:DXP720923 EHJ720923:EHL720923 ERF720923:ERH720923 FBB720923:FBD720923 FKX720923:FKZ720923 FUT720923:FUV720923 GEP720923:GER720923 GOL720923:GON720923 GYH720923:GYJ720923 HID720923:HIF720923 HRZ720923:HSB720923 IBV720923:IBX720923 ILR720923:ILT720923 IVN720923:IVP720923 JFJ720923:JFL720923 JPF720923:JPH720923 JZB720923:JZD720923 KIX720923:KIZ720923 KST720923:KSV720923 LCP720923:LCR720923 LML720923:LMN720923 LWH720923:LWJ720923 MGD720923:MGF720923 MPZ720923:MQB720923 MZV720923:MZX720923 NJR720923:NJT720923 NTN720923:NTP720923 ODJ720923:ODL720923 ONF720923:ONH720923 OXB720923:OXD720923 PGX720923:PGZ720923 PQT720923:PQV720923 QAP720923:QAR720923 QKL720923:QKN720923 QUH720923:QUJ720923 RED720923:REF720923 RNZ720923:ROB720923 RXV720923:RXX720923 SHR720923:SHT720923 SRN720923:SRP720923 TBJ720923:TBL720923 TLF720923:TLH720923 TVB720923:TVD720923 UEX720923:UEZ720923 UOT720923:UOV720923 UYP720923:UYR720923 VIL720923:VIN720923 VSH720923:VSJ720923 WCD720923:WCF720923 WLZ720923:WMB720923 WVV720923:WVX720923 N786459:P786459 JJ786459:JL786459 TF786459:TH786459 ADB786459:ADD786459 AMX786459:AMZ786459 AWT786459:AWV786459 BGP786459:BGR786459 BQL786459:BQN786459 CAH786459:CAJ786459 CKD786459:CKF786459 CTZ786459:CUB786459 DDV786459:DDX786459 DNR786459:DNT786459 DXN786459:DXP786459 EHJ786459:EHL786459 ERF786459:ERH786459 FBB786459:FBD786459 FKX786459:FKZ786459 FUT786459:FUV786459 GEP786459:GER786459 GOL786459:GON786459 GYH786459:GYJ786459 HID786459:HIF786459 HRZ786459:HSB786459 IBV786459:IBX786459 ILR786459:ILT786459 IVN786459:IVP786459 JFJ786459:JFL786459 JPF786459:JPH786459 JZB786459:JZD786459 KIX786459:KIZ786459 KST786459:KSV786459 LCP786459:LCR786459 LML786459:LMN786459 LWH786459:LWJ786459 MGD786459:MGF786459 MPZ786459:MQB786459 MZV786459:MZX786459 NJR786459:NJT786459 NTN786459:NTP786459 ODJ786459:ODL786459 ONF786459:ONH786459 OXB786459:OXD786459 PGX786459:PGZ786459 PQT786459:PQV786459 QAP786459:QAR786459 QKL786459:QKN786459 QUH786459:QUJ786459 RED786459:REF786459 RNZ786459:ROB786459 RXV786459:RXX786459 SHR786459:SHT786459 SRN786459:SRP786459 TBJ786459:TBL786459 TLF786459:TLH786459 TVB786459:TVD786459 UEX786459:UEZ786459 UOT786459:UOV786459 UYP786459:UYR786459 VIL786459:VIN786459 VSH786459:VSJ786459 WCD786459:WCF786459 WLZ786459:WMB786459 WVV786459:WVX786459 N851995:P851995 JJ851995:JL851995 TF851995:TH851995 ADB851995:ADD851995 AMX851995:AMZ851995 AWT851995:AWV851995 BGP851995:BGR851995 BQL851995:BQN851995 CAH851995:CAJ851995 CKD851995:CKF851995 CTZ851995:CUB851995 DDV851995:DDX851995 DNR851995:DNT851995 DXN851995:DXP851995 EHJ851995:EHL851995 ERF851995:ERH851995 FBB851995:FBD851995 FKX851995:FKZ851995 FUT851995:FUV851995 GEP851995:GER851995 GOL851995:GON851995 GYH851995:GYJ851995 HID851995:HIF851995 HRZ851995:HSB851995 IBV851995:IBX851995 ILR851995:ILT851995 IVN851995:IVP851995 JFJ851995:JFL851995 JPF851995:JPH851995 JZB851995:JZD851995 KIX851995:KIZ851995 KST851995:KSV851995 LCP851995:LCR851995 LML851995:LMN851995 LWH851995:LWJ851995 MGD851995:MGF851995 MPZ851995:MQB851995 MZV851995:MZX851995 NJR851995:NJT851995 NTN851995:NTP851995 ODJ851995:ODL851995 ONF851995:ONH851995 OXB851995:OXD851995 PGX851995:PGZ851995 PQT851995:PQV851995 QAP851995:QAR851995 QKL851995:QKN851995 QUH851995:QUJ851995 RED851995:REF851995 RNZ851995:ROB851995 RXV851995:RXX851995 SHR851995:SHT851995 SRN851995:SRP851995 TBJ851995:TBL851995 TLF851995:TLH851995 TVB851995:TVD851995 UEX851995:UEZ851995 UOT851995:UOV851995 UYP851995:UYR851995 VIL851995:VIN851995 VSH851995:VSJ851995 WCD851995:WCF851995 WLZ851995:WMB851995 WVV851995:WVX851995 N917531:P917531 JJ917531:JL917531 TF917531:TH917531 ADB917531:ADD917531 AMX917531:AMZ917531 AWT917531:AWV917531 BGP917531:BGR917531 BQL917531:BQN917531 CAH917531:CAJ917531 CKD917531:CKF917531 CTZ917531:CUB917531 DDV917531:DDX917531 DNR917531:DNT917531 DXN917531:DXP917531 EHJ917531:EHL917531 ERF917531:ERH917531 FBB917531:FBD917531 FKX917531:FKZ917531 FUT917531:FUV917531 GEP917531:GER917531 GOL917531:GON917531 GYH917531:GYJ917531 HID917531:HIF917531 HRZ917531:HSB917531 IBV917531:IBX917531 ILR917531:ILT917531 IVN917531:IVP917531 JFJ917531:JFL917531 JPF917531:JPH917531 JZB917531:JZD917531 KIX917531:KIZ917531 KST917531:KSV917531 LCP917531:LCR917531 LML917531:LMN917531 LWH917531:LWJ917531 MGD917531:MGF917531 MPZ917531:MQB917531 MZV917531:MZX917531 NJR917531:NJT917531 NTN917531:NTP917531 ODJ917531:ODL917531 ONF917531:ONH917531 OXB917531:OXD917531 PGX917531:PGZ917531 PQT917531:PQV917531 QAP917531:QAR917531 QKL917531:QKN917531 QUH917531:QUJ917531 RED917531:REF917531 RNZ917531:ROB917531 RXV917531:RXX917531 SHR917531:SHT917531 SRN917531:SRP917531 TBJ917531:TBL917531 TLF917531:TLH917531 TVB917531:TVD917531 UEX917531:UEZ917531 UOT917531:UOV917531 UYP917531:UYR917531 VIL917531:VIN917531 VSH917531:VSJ917531 WCD917531:WCF917531 WLZ917531:WMB917531 WVV917531:WVX917531 N983067:P983067 JJ983067:JL983067 TF983067:TH983067 ADB983067:ADD983067 AMX983067:AMZ983067 AWT983067:AWV983067 BGP983067:BGR983067 BQL983067:BQN983067 CAH983067:CAJ983067 CKD983067:CKF983067 CTZ983067:CUB983067 DDV983067:DDX983067 DNR983067:DNT983067 DXN983067:DXP983067 EHJ983067:EHL983067 ERF983067:ERH983067 FBB983067:FBD983067 FKX983067:FKZ983067 FUT983067:FUV983067 GEP983067:GER983067 GOL983067:GON983067 GYH983067:GYJ983067 HID983067:HIF983067 HRZ983067:HSB983067 IBV983067:IBX983067 ILR983067:ILT983067 IVN983067:IVP983067 JFJ983067:JFL983067 JPF983067:JPH983067 JZB983067:JZD983067 KIX983067:KIZ983067 KST983067:KSV983067 LCP983067:LCR983067 LML983067:LMN983067 LWH983067:LWJ983067 MGD983067:MGF983067 MPZ983067:MQB983067 MZV983067:MZX983067 NJR983067:NJT983067 NTN983067:NTP983067 ODJ983067:ODL983067 ONF983067:ONH983067 OXB983067:OXD983067 PGX983067:PGZ983067 PQT983067:PQV983067 QAP983067:QAR983067 QKL983067:QKN983067 QUH983067:QUJ983067 RED983067:REF983067 RNZ983067:ROB983067 RXV983067:RXX983067 SHR983067:SHT983067 SRN983067:SRP983067 TBJ983067:TBL983067 TLF983067:TLH983067 TVB983067:TVD983067 UEX983067:UEZ983067 UOT983067:UOV983067 UYP983067:UYR983067 VIL983067:VIN983067 VSH983067:VSJ983067 WCD983067:WCF983067 WLZ983067:WMB983067 WVV983067:WVX983067 WVU983066:WVU983067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P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JE26:JE27 TA26:TA27 ACW26:ACW27 AMS26:AMS27 AWO26:AWO27 BGK26:BGK27 BQG26:BQG27 CAC26:CAC27 CJY26:CJY27 CTU26:CTU27 DDQ26:DDQ27 DNM26:DNM27 DXI26:DXI27 EHE26:EHE27 ERA26:ERA27 FAW26:FAW27 FKS26:FKS27 FUO26:FUO27 GEK26:GEK27 GOG26:GOG27 GYC26:GYC27 HHY26:HHY27 HRU26:HRU27 IBQ26:IBQ27 ILM26:ILM27 IVI26:IVI27 JFE26:JFE27 JPA26:JPA27 JYW26:JYW27 KIS26:KIS27 KSO26:KSO27 LCK26:LCK27 LMG26:LMG27 LWC26:LWC27 MFY26:MFY27 MPU26:MPU27 MZQ26:MZQ27 NJM26:NJM27 NTI26:NTI27 ODE26:ODE27 ONA26:ONA27 OWW26:OWW27 PGS26:PGS27 PQO26:PQO27 QAK26:QAK27 QKG26:QKG27 QUC26:QUC27 RDY26:RDY27 RNU26:RNU27 RXQ26:RXQ27 SHM26:SHM27 SRI26:SRI27 TBE26:TBE27 TLA26:TLA27 TUW26:TUW27 UES26:UES27 UOO26:UOO27 UYK26:UYK27 VIG26:VIG27 VSC26:VSC27 WBY26:WBY27 WLU26:WLU27 WVQ26:WVQ27 M65562:M65563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M131098:M131099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M196634:M196635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M262170:M262171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M327706:M327707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M393242:M393243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M458778:M458779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M524314:M524315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M589850:M589851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M655386:M655387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M720922:M720923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M786458:M786459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M851994:M851995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M917530:M917531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M983066:M983067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E26:E27 K26:K27" xr:uid="{00000000-0002-0000-0400-000001000000}">
      <formula1>"○"</formula1>
      <formula2>0</formula2>
    </dataValidation>
    <dataValidation type="list" operator="equal" allowBlank="1" showErrorMessage="1" errorTitle="入力規則違反" error="リストから選択してください" sqref="WMG983063 JL23:JL24 TH23:TH24 ADD23:ADD24 AMZ23:AMZ24 AWV23:AWV24 BGR23:BGR24 BQN23:BQN24 CAJ23:CAJ24 CKF23:CKF24 CUB23:CUB24 DDX23:DDX24 DNT23:DNT24 DXP23:DXP24 EHL23:EHL24 ERH23:ERH24 FBD23:FBD24 FKZ23:FKZ24 FUV23:FUV24 GER23:GER24 GON23:GON24 GYJ23:GYJ24 HIF23:HIF24 HSB23:HSB24 IBX23:IBX24 ILT23:ILT24 IVP23:IVP24 JFL23:JFL24 JPH23:JPH24 JZD23:JZD24 KIZ23:KIZ24 KSV23:KSV24 LCR23:LCR24 LMN23:LMN24 LWJ23:LWJ24 MGF23:MGF24 MQB23:MQB24 MZX23:MZX24 NJT23:NJT24 NTP23:NTP24 ODL23:ODL24 ONH23:ONH24 OXD23:OXD24 PGZ23:PGZ24 PQV23:PQV24 QAR23:QAR24 QKN23:QKN24 QUJ23:QUJ24 REF23:REF24 ROB23:ROB24 RXX23:RXX24 SHT23:SHT24 SRP23:SRP24 TBL23:TBL24 TLH23:TLH24 TVD23:TVD24 UEZ23:UEZ24 UOV23:UOV24 UYR23:UYR24 VIN23:VIN24 VSJ23:VSJ24 WCF23:WCF24 WMB23:WMB24 WVX23:WVX24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P23 JF23:JF24 TB23:TB24 ACX23:ACX24 AMT23:AMT24 AWP23:AWP24 BGL23:BGL24 BQH23:BQH24 CAD23:CAD24 CJZ23:CJZ24 CTV23:CTV24 DDR23:DDR24 DNN23:DNN24 DXJ23:DXJ24 EHF23:EHF24 ERB23:ERB24 FAX23:FAX24 FKT23:FKT24 FUP23:FUP24 GEL23:GEL24 GOH23:GOH24 GYD23:GYD24 HHZ23:HHZ24 HRV23:HRV24 IBR23:IBR24 ILN23:ILN24 IVJ23:IVJ24 JFF23:JFF24 JPB23:JPB24 JYX23:JYX24 KIT23:KIT24 KSP23:KSP24 LCL23:LCL24 LMH23:LMH24 LWD23:LWD24 MFZ23:MFZ24 MPV23:MPV24 MZR23:MZR24 NJN23:NJN24 NTJ23:NTJ24 ODF23:ODF24 ONB23:ONB24 OWX23:OWX24 PGT23:PGT24 PQP23:PQP24 QAL23:QAL24 QKH23:QKH24 QUD23:QUD24 RDZ23:RDZ24 RNV23:RNV24 RXR23:RXR24 SHN23:SHN24 SRJ23:SRJ24 TBF23:TBF24 TLB23:TLB24 TUX23:TUX24 UET23:UET24 UOP23:UOP24 UYL23:UYL24 VIH23:VIH24 VSD23:VSD24 WBZ23:WBZ24 WLV23:WLV24 WVR23:WVR24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WWC983063 JR23:JR24 TN23:TN24 ADJ23:ADJ24 ANF23:ANF24 AXB23:AXB24 BGX23:BGX24 BQT23:BQT24 CAP23:CAP24 CKL23:CKL24 CUH23:CUH24 DED23:DED24 DNZ23:DNZ24 DXV23:DXV24 EHR23:EHR24 ERN23:ERN24 FBJ23:FBJ24 FLF23:FLF24 FVB23:FVB24 GEX23:GEX24 GOT23:GOT24 GYP23:GYP24 HIL23:HIL24 HSH23:HSH24 ICD23:ICD24 ILZ23:ILZ24 IVV23:IVV24 JFR23:JFR24 JPN23:JPN24 JZJ23:JZJ24 KJF23:KJF24 KTB23:KTB24 LCX23:LCX24 LMT23:LMT24 LWP23:LWP24 MGL23:MGL24 MQH23:MQH24 NAD23:NAD24 NJZ23:NJZ24 NTV23:NTV24 ODR23:ODR24 ONN23:ONN24 OXJ23:OXJ24 PHF23:PHF24 PRB23:PRB24 QAX23:QAX24 QKT23:QKT24 QUP23:QUP24 REL23:REL24 ROH23:ROH24 RYD23:RYD24 SHZ23:SHZ24 SRV23:SRV24 TBR23:TBR24 TLN23:TLN24 TVJ23:TVJ24 UFF23:UFF24 UPB23:UPB24 UYX23:UYX24 VIT23:VIT24 VSP23:VSP24 WCL23:WCL24 WMH23:WMH24 WWD23:WWD24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I23" xr:uid="{00000000-0002-0000-0400-000002000000}">
      <formula1>"○"</formula1>
      <formula2>0</formula2>
    </dataValidation>
    <dataValidation type="list" operator="equal" allowBlank="1" showErrorMessage="1" errorTitle="入力規則違反" error="リストから選択してください" sqref="WLY983044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WVU983044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xr:uid="{00000000-0002-0000-0400-000003000000}">
      <formula1>"いる,いない,非該当"</formula1>
      <formula2>0</formula2>
    </dataValidation>
    <dataValidation type="list" allowBlank="1" showInputMessage="1" showErrorMessage="1" sqref="W23" xr:uid="{700D79AD-E688-4C8D-8161-CFD36B73AAAD}">
      <formula1>"〇"</formula1>
    </dataValidation>
  </dataValidations>
  <pageMargins left="0.82677165354330717" right="0.74803149606299213" top="0.59055118110236227" bottom="0.47244094488188981" header="0.51181102362204722" footer="0.15748031496062992"/>
  <pageSetup paperSize="9" scale="95" firstPageNumber="0" orientation="landscape"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79998168889431442"/>
  </sheetPr>
  <dimension ref="A1:AD20"/>
  <sheetViews>
    <sheetView showGridLines="0" view="pageBreakPreview" zoomScale="85" zoomScaleNormal="84" zoomScaleSheetLayoutView="85" workbookViewId="0"/>
  </sheetViews>
  <sheetFormatPr defaultColWidth="8.125" defaultRowHeight="13.5"/>
  <cols>
    <col min="1" max="28" width="3.375" style="22" customWidth="1"/>
    <col min="29" max="29" width="3.875" style="22" customWidth="1"/>
    <col min="30" max="256" width="8.125" style="22"/>
    <col min="257" max="284" width="3.375" style="22" customWidth="1"/>
    <col min="285" max="285" width="3.875" style="22" customWidth="1"/>
    <col min="286" max="512" width="8.125" style="22"/>
    <col min="513" max="540" width="3.375" style="22" customWidth="1"/>
    <col min="541" max="541" width="3.875" style="22" customWidth="1"/>
    <col min="542" max="768" width="8.125" style="22"/>
    <col min="769" max="796" width="3.375" style="22" customWidth="1"/>
    <col min="797" max="797" width="3.875" style="22" customWidth="1"/>
    <col min="798" max="1024" width="8.125" style="22"/>
    <col min="1025" max="1052" width="3.375" style="22" customWidth="1"/>
    <col min="1053" max="1053" width="3.875" style="22" customWidth="1"/>
    <col min="1054" max="1280" width="8.125" style="22"/>
    <col min="1281" max="1308" width="3.375" style="22" customWidth="1"/>
    <col min="1309" max="1309" width="3.875" style="22" customWidth="1"/>
    <col min="1310" max="1536" width="8.125" style="22"/>
    <col min="1537" max="1564" width="3.375" style="22" customWidth="1"/>
    <col min="1565" max="1565" width="3.875" style="22" customWidth="1"/>
    <col min="1566" max="1792" width="8.125" style="22"/>
    <col min="1793" max="1820" width="3.375" style="22" customWidth="1"/>
    <col min="1821" max="1821" width="3.875" style="22" customWidth="1"/>
    <col min="1822" max="2048" width="8.125" style="22"/>
    <col min="2049" max="2076" width="3.375" style="22" customWidth="1"/>
    <col min="2077" max="2077" width="3.875" style="22" customWidth="1"/>
    <col min="2078" max="2304" width="8.125" style="22"/>
    <col min="2305" max="2332" width="3.375" style="22" customWidth="1"/>
    <col min="2333" max="2333" width="3.875" style="22" customWidth="1"/>
    <col min="2334" max="2560" width="8.125" style="22"/>
    <col min="2561" max="2588" width="3.375" style="22" customWidth="1"/>
    <col min="2589" max="2589" width="3.875" style="22" customWidth="1"/>
    <col min="2590" max="2816" width="8.125" style="22"/>
    <col min="2817" max="2844" width="3.375" style="22" customWidth="1"/>
    <col min="2845" max="2845" width="3.875" style="22" customWidth="1"/>
    <col min="2846" max="3072" width="8.125" style="22"/>
    <col min="3073" max="3100" width="3.375" style="22" customWidth="1"/>
    <col min="3101" max="3101" width="3.875" style="22" customWidth="1"/>
    <col min="3102" max="3328" width="8.125" style="22"/>
    <col min="3329" max="3356" width="3.375" style="22" customWidth="1"/>
    <col min="3357" max="3357" width="3.875" style="22" customWidth="1"/>
    <col min="3358" max="3584" width="8.125" style="22"/>
    <col min="3585" max="3612" width="3.375" style="22" customWidth="1"/>
    <col min="3613" max="3613" width="3.875" style="22" customWidth="1"/>
    <col min="3614" max="3840" width="8.125" style="22"/>
    <col min="3841" max="3868" width="3.375" style="22" customWidth="1"/>
    <col min="3869" max="3869" width="3.875" style="22" customWidth="1"/>
    <col min="3870" max="4096" width="8.125" style="22"/>
    <col min="4097" max="4124" width="3.375" style="22" customWidth="1"/>
    <col min="4125" max="4125" width="3.875" style="22" customWidth="1"/>
    <col min="4126" max="4352" width="8.125" style="22"/>
    <col min="4353" max="4380" width="3.375" style="22" customWidth="1"/>
    <col min="4381" max="4381" width="3.875" style="22" customWidth="1"/>
    <col min="4382" max="4608" width="8.125" style="22"/>
    <col min="4609" max="4636" width="3.375" style="22" customWidth="1"/>
    <col min="4637" max="4637" width="3.875" style="22" customWidth="1"/>
    <col min="4638" max="4864" width="8.125" style="22"/>
    <col min="4865" max="4892" width="3.375" style="22" customWidth="1"/>
    <col min="4893" max="4893" width="3.875" style="22" customWidth="1"/>
    <col min="4894" max="5120" width="8.125" style="22"/>
    <col min="5121" max="5148" width="3.375" style="22" customWidth="1"/>
    <col min="5149" max="5149" width="3.875" style="22" customWidth="1"/>
    <col min="5150" max="5376" width="8.125" style="22"/>
    <col min="5377" max="5404" width="3.375" style="22" customWidth="1"/>
    <col min="5405" max="5405" width="3.875" style="22" customWidth="1"/>
    <col min="5406" max="5632" width="8.125" style="22"/>
    <col min="5633" max="5660" width="3.375" style="22" customWidth="1"/>
    <col min="5661" max="5661" width="3.875" style="22" customWidth="1"/>
    <col min="5662" max="5888" width="8.125" style="22"/>
    <col min="5889" max="5916" width="3.375" style="22" customWidth="1"/>
    <col min="5917" max="5917" width="3.875" style="22" customWidth="1"/>
    <col min="5918" max="6144" width="8.125" style="22"/>
    <col min="6145" max="6172" width="3.375" style="22" customWidth="1"/>
    <col min="6173" max="6173" width="3.875" style="22" customWidth="1"/>
    <col min="6174" max="6400" width="8.125" style="22"/>
    <col min="6401" max="6428" width="3.375" style="22" customWidth="1"/>
    <col min="6429" max="6429" width="3.875" style="22" customWidth="1"/>
    <col min="6430" max="6656" width="8.125" style="22"/>
    <col min="6657" max="6684" width="3.375" style="22" customWidth="1"/>
    <col min="6685" max="6685" width="3.875" style="22" customWidth="1"/>
    <col min="6686" max="6912" width="8.125" style="22"/>
    <col min="6913" max="6940" width="3.375" style="22" customWidth="1"/>
    <col min="6941" max="6941" width="3.875" style="22" customWidth="1"/>
    <col min="6942" max="7168" width="8.125" style="22"/>
    <col min="7169" max="7196" width="3.375" style="22" customWidth="1"/>
    <col min="7197" max="7197" width="3.875" style="22" customWidth="1"/>
    <col min="7198" max="7424" width="8.125" style="22"/>
    <col min="7425" max="7452" width="3.375" style="22" customWidth="1"/>
    <col min="7453" max="7453" width="3.875" style="22" customWidth="1"/>
    <col min="7454" max="7680" width="8.125" style="22"/>
    <col min="7681" max="7708" width="3.375" style="22" customWidth="1"/>
    <col min="7709" max="7709" width="3.875" style="22" customWidth="1"/>
    <col min="7710" max="7936" width="8.125" style="22"/>
    <col min="7937" max="7964" width="3.375" style="22" customWidth="1"/>
    <col min="7965" max="7965" width="3.875" style="22" customWidth="1"/>
    <col min="7966" max="8192" width="8.125" style="22"/>
    <col min="8193" max="8220" width="3.375" style="22" customWidth="1"/>
    <col min="8221" max="8221" width="3.875" style="22" customWidth="1"/>
    <col min="8222" max="8448" width="8.125" style="22"/>
    <col min="8449" max="8476" width="3.375" style="22" customWidth="1"/>
    <col min="8477" max="8477" width="3.875" style="22" customWidth="1"/>
    <col min="8478" max="8704" width="8.125" style="22"/>
    <col min="8705" max="8732" width="3.375" style="22" customWidth="1"/>
    <col min="8733" max="8733" width="3.875" style="22" customWidth="1"/>
    <col min="8734" max="8960" width="8.125" style="22"/>
    <col min="8961" max="8988" width="3.375" style="22" customWidth="1"/>
    <col min="8989" max="8989" width="3.875" style="22" customWidth="1"/>
    <col min="8990" max="9216" width="8.125" style="22"/>
    <col min="9217" max="9244" width="3.375" style="22" customWidth="1"/>
    <col min="9245" max="9245" width="3.875" style="22" customWidth="1"/>
    <col min="9246" max="9472" width="8.125" style="22"/>
    <col min="9473" max="9500" width="3.375" style="22" customWidth="1"/>
    <col min="9501" max="9501" width="3.875" style="22" customWidth="1"/>
    <col min="9502" max="9728" width="8.125" style="22"/>
    <col min="9729" max="9756" width="3.375" style="22" customWidth="1"/>
    <col min="9757" max="9757" width="3.875" style="22" customWidth="1"/>
    <col min="9758" max="9984" width="8.125" style="22"/>
    <col min="9985" max="10012" width="3.375" style="22" customWidth="1"/>
    <col min="10013" max="10013" width="3.875" style="22" customWidth="1"/>
    <col min="10014" max="10240" width="8.125" style="22"/>
    <col min="10241" max="10268" width="3.375" style="22" customWidth="1"/>
    <col min="10269" max="10269" width="3.875" style="22" customWidth="1"/>
    <col min="10270" max="10496" width="8.125" style="22"/>
    <col min="10497" max="10524" width="3.375" style="22" customWidth="1"/>
    <col min="10525" max="10525" width="3.875" style="22" customWidth="1"/>
    <col min="10526" max="10752" width="8.125" style="22"/>
    <col min="10753" max="10780" width="3.375" style="22" customWidth="1"/>
    <col min="10781" max="10781" width="3.875" style="22" customWidth="1"/>
    <col min="10782" max="11008" width="8.125" style="22"/>
    <col min="11009" max="11036" width="3.375" style="22" customWidth="1"/>
    <col min="11037" max="11037" width="3.875" style="22" customWidth="1"/>
    <col min="11038" max="11264" width="8.125" style="22"/>
    <col min="11265" max="11292" width="3.375" style="22" customWidth="1"/>
    <col min="11293" max="11293" width="3.875" style="22" customWidth="1"/>
    <col min="11294" max="11520" width="8.125" style="22"/>
    <col min="11521" max="11548" width="3.375" style="22" customWidth="1"/>
    <col min="11549" max="11549" width="3.875" style="22" customWidth="1"/>
    <col min="11550" max="11776" width="8.125" style="22"/>
    <col min="11777" max="11804" width="3.375" style="22" customWidth="1"/>
    <col min="11805" max="11805" width="3.875" style="22" customWidth="1"/>
    <col min="11806" max="12032" width="8.125" style="22"/>
    <col min="12033" max="12060" width="3.375" style="22" customWidth="1"/>
    <col min="12061" max="12061" width="3.875" style="22" customWidth="1"/>
    <col min="12062" max="12288" width="8.125" style="22"/>
    <col min="12289" max="12316" width="3.375" style="22" customWidth="1"/>
    <col min="12317" max="12317" width="3.875" style="22" customWidth="1"/>
    <col min="12318" max="12544" width="8.125" style="22"/>
    <col min="12545" max="12572" width="3.375" style="22" customWidth="1"/>
    <col min="12573" max="12573" width="3.875" style="22" customWidth="1"/>
    <col min="12574" max="12800" width="8.125" style="22"/>
    <col min="12801" max="12828" width="3.375" style="22" customWidth="1"/>
    <col min="12829" max="12829" width="3.875" style="22" customWidth="1"/>
    <col min="12830" max="13056" width="8.125" style="22"/>
    <col min="13057" max="13084" width="3.375" style="22" customWidth="1"/>
    <col min="13085" max="13085" width="3.875" style="22" customWidth="1"/>
    <col min="13086" max="13312" width="8.125" style="22"/>
    <col min="13313" max="13340" width="3.375" style="22" customWidth="1"/>
    <col min="13341" max="13341" width="3.875" style="22" customWidth="1"/>
    <col min="13342" max="13568" width="8.125" style="22"/>
    <col min="13569" max="13596" width="3.375" style="22" customWidth="1"/>
    <col min="13597" max="13597" width="3.875" style="22" customWidth="1"/>
    <col min="13598" max="13824" width="8.125" style="22"/>
    <col min="13825" max="13852" width="3.375" style="22" customWidth="1"/>
    <col min="13853" max="13853" width="3.875" style="22" customWidth="1"/>
    <col min="13854" max="14080" width="8.125" style="22"/>
    <col min="14081" max="14108" width="3.375" style="22" customWidth="1"/>
    <col min="14109" max="14109" width="3.875" style="22" customWidth="1"/>
    <col min="14110" max="14336" width="8.125" style="22"/>
    <col min="14337" max="14364" width="3.375" style="22" customWidth="1"/>
    <col min="14365" max="14365" width="3.875" style="22" customWidth="1"/>
    <col min="14366" max="14592" width="8.125" style="22"/>
    <col min="14593" max="14620" width="3.375" style="22" customWidth="1"/>
    <col min="14621" max="14621" width="3.875" style="22" customWidth="1"/>
    <col min="14622" max="14848" width="8.125" style="22"/>
    <col min="14849" max="14876" width="3.375" style="22" customWidth="1"/>
    <col min="14877" max="14877" width="3.875" style="22" customWidth="1"/>
    <col min="14878" max="15104" width="8.125" style="22"/>
    <col min="15105" max="15132" width="3.375" style="22" customWidth="1"/>
    <col min="15133" max="15133" width="3.875" style="22" customWidth="1"/>
    <col min="15134" max="15360" width="8.125" style="22"/>
    <col min="15361" max="15388" width="3.375" style="22" customWidth="1"/>
    <col min="15389" max="15389" width="3.875" style="22" customWidth="1"/>
    <col min="15390" max="15616" width="8.125" style="22"/>
    <col min="15617" max="15644" width="3.375" style="22" customWidth="1"/>
    <col min="15645" max="15645" width="3.875" style="22" customWidth="1"/>
    <col min="15646" max="15872" width="8.125" style="22"/>
    <col min="15873" max="15900" width="3.375" style="22" customWidth="1"/>
    <col min="15901" max="15901" width="3.875" style="22" customWidth="1"/>
    <col min="15902" max="16128" width="8.125" style="22"/>
    <col min="16129" max="16156" width="3.375" style="22" customWidth="1"/>
    <col min="16157" max="16157" width="3.875" style="22" customWidth="1"/>
    <col min="16158" max="16384" width="8.125" style="22"/>
  </cols>
  <sheetData>
    <row r="1" spans="1:28" ht="6.6" customHeight="1">
      <c r="E1" s="76"/>
      <c r="F1" s="76"/>
      <c r="G1" s="76"/>
      <c r="H1" s="76"/>
      <c r="I1" s="330"/>
      <c r="J1" s="330"/>
      <c r="K1" s="330"/>
      <c r="L1" s="330"/>
      <c r="M1" s="76"/>
      <c r="N1" s="76"/>
      <c r="O1" s="76"/>
      <c r="P1" s="76"/>
      <c r="Q1" s="330"/>
      <c r="R1" s="330"/>
      <c r="S1" s="330"/>
      <c r="T1" s="330"/>
      <c r="U1" s="76"/>
      <c r="V1" s="76"/>
      <c r="W1" s="76"/>
      <c r="X1" s="76"/>
      <c r="Y1" s="330"/>
      <c r="Z1" s="330"/>
      <c r="AA1" s="330"/>
      <c r="AB1" s="330"/>
    </row>
    <row r="2" spans="1:28" ht="19.5" customHeight="1">
      <c r="A2" s="22" t="s">
        <v>490</v>
      </c>
    </row>
    <row r="3" spans="1:28" ht="12" customHeight="1"/>
    <row r="4" spans="1:28" ht="22.35" customHeight="1">
      <c r="A4" s="22" t="s">
        <v>439</v>
      </c>
    </row>
    <row r="5" spans="1:28" ht="22.35" customHeight="1">
      <c r="E5" s="427"/>
      <c r="F5" s="428"/>
      <c r="G5" s="429"/>
      <c r="H5" s="87" t="s">
        <v>71</v>
      </c>
      <c r="I5" s="330"/>
      <c r="J5" s="330"/>
      <c r="K5" s="330"/>
      <c r="L5" s="330"/>
      <c r="M5" s="330"/>
      <c r="N5" s="330"/>
      <c r="O5" s="330"/>
      <c r="P5" s="330"/>
      <c r="R5" s="22" t="s">
        <v>132</v>
      </c>
      <c r="S5" s="321"/>
      <c r="T5" s="321"/>
      <c r="U5" s="425"/>
      <c r="V5" s="426"/>
      <c r="W5" s="22" t="s">
        <v>133</v>
      </c>
    </row>
    <row r="6" spans="1:28" ht="11.1" customHeight="1">
      <c r="E6" s="76"/>
      <c r="F6" s="76"/>
      <c r="G6" s="76"/>
      <c r="H6" s="76"/>
      <c r="I6" s="330"/>
      <c r="J6" s="330"/>
      <c r="K6" s="330"/>
      <c r="L6" s="330"/>
      <c r="M6" s="76"/>
      <c r="N6" s="76"/>
      <c r="O6" s="76"/>
      <c r="P6" s="76"/>
      <c r="Q6" s="330"/>
      <c r="R6" s="330"/>
      <c r="S6" s="330"/>
      <c r="T6" s="330"/>
      <c r="U6" s="76"/>
      <c r="V6" s="76"/>
      <c r="W6" s="76"/>
      <c r="X6" s="76"/>
      <c r="Y6" s="330"/>
      <c r="Z6" s="330"/>
      <c r="AA6" s="330"/>
      <c r="AB6" s="330"/>
    </row>
    <row r="7" spans="1:28" ht="22.35" customHeight="1">
      <c r="A7" s="22" t="s">
        <v>438</v>
      </c>
    </row>
    <row r="8" spans="1:28" ht="22.35" customHeight="1">
      <c r="E8" s="425"/>
      <c r="F8" s="448"/>
      <c r="G8" s="451" t="s">
        <v>134</v>
      </c>
      <c r="H8" s="446"/>
      <c r="I8" s="446"/>
      <c r="J8" s="447"/>
      <c r="K8" s="414"/>
      <c r="L8" s="415"/>
      <c r="M8" s="419" t="s">
        <v>130</v>
      </c>
      <c r="N8" s="446"/>
      <c r="O8" s="446"/>
      <c r="P8" s="447"/>
      <c r="Q8" s="414"/>
      <c r="R8" s="415"/>
      <c r="S8" s="440" t="s">
        <v>131</v>
      </c>
      <c r="T8" s="441"/>
      <c r="U8" s="441"/>
      <c r="V8" s="442"/>
    </row>
    <row r="9" spans="1:28" ht="14.1" customHeight="1">
      <c r="E9" s="76"/>
      <c r="F9" s="76"/>
      <c r="G9" s="76"/>
      <c r="H9" s="76"/>
      <c r="I9" s="330"/>
      <c r="J9" s="330"/>
      <c r="K9" s="330"/>
      <c r="L9" s="330"/>
      <c r="M9" s="76"/>
      <c r="N9" s="76"/>
      <c r="O9" s="76"/>
      <c r="P9" s="76"/>
      <c r="Q9" s="330"/>
      <c r="R9" s="330"/>
      <c r="S9" s="330"/>
      <c r="T9" s="330"/>
      <c r="U9" s="76"/>
      <c r="V9" s="76"/>
      <c r="W9" s="76"/>
      <c r="X9" s="76"/>
      <c r="Y9" s="330"/>
      <c r="Z9" s="330"/>
      <c r="AA9" s="330"/>
      <c r="AB9" s="330"/>
    </row>
    <row r="10" spans="1:28" ht="27.6" customHeight="1">
      <c r="A10" s="22" t="s">
        <v>491</v>
      </c>
    </row>
    <row r="11" spans="1:28" ht="12.6" customHeight="1"/>
    <row r="12" spans="1:28" ht="22.35" customHeight="1">
      <c r="A12" s="22" t="s">
        <v>440</v>
      </c>
      <c r="K12" s="449"/>
      <c r="L12" s="450"/>
      <c r="M12" s="450"/>
      <c r="N12" s="88" t="s">
        <v>71</v>
      </c>
      <c r="O12" s="288"/>
      <c r="P12" s="288"/>
      <c r="Q12" s="330"/>
      <c r="R12" s="330"/>
      <c r="S12" s="330"/>
      <c r="T12" s="330"/>
    </row>
    <row r="13" spans="1:28" ht="15.6" customHeight="1">
      <c r="C13" s="75"/>
      <c r="D13" s="75"/>
      <c r="E13" s="75"/>
      <c r="F13" s="75"/>
      <c r="G13" s="75"/>
      <c r="H13" s="75"/>
      <c r="I13" s="75"/>
      <c r="J13" s="75"/>
      <c r="K13" s="288"/>
      <c r="L13" s="89"/>
      <c r="M13" s="89"/>
      <c r="N13" s="87"/>
      <c r="O13" s="288"/>
      <c r="P13" s="288"/>
      <c r="Q13" s="330"/>
      <c r="R13" s="330"/>
      <c r="S13" s="330"/>
      <c r="T13" s="330"/>
    </row>
    <row r="14" spans="1:28" ht="22.35" customHeight="1">
      <c r="A14" s="22" t="s">
        <v>441</v>
      </c>
    </row>
    <row r="15" spans="1:28" ht="22.35" customHeight="1">
      <c r="E15" s="393"/>
      <c r="F15" s="439"/>
      <c r="G15" s="443" t="s">
        <v>589</v>
      </c>
      <c r="H15" s="444"/>
      <c r="I15" s="444"/>
      <c r="J15" s="445"/>
      <c r="K15" s="414"/>
      <c r="L15" s="415"/>
      <c r="M15" s="419" t="s">
        <v>135</v>
      </c>
      <c r="N15" s="446"/>
      <c r="O15" s="446"/>
      <c r="P15" s="447"/>
      <c r="Q15" s="414"/>
      <c r="R15" s="415"/>
      <c r="S15" s="440" t="s">
        <v>136</v>
      </c>
      <c r="T15" s="441"/>
      <c r="U15" s="441"/>
      <c r="V15" s="442"/>
    </row>
    <row r="16" spans="1:28" ht="12.6" customHeight="1">
      <c r="E16" s="288"/>
      <c r="F16" s="90"/>
      <c r="G16" s="74"/>
      <c r="H16" s="74"/>
      <c r="I16" s="74"/>
      <c r="J16" s="74"/>
      <c r="K16" s="288"/>
      <c r="L16" s="90"/>
      <c r="M16" s="74"/>
      <c r="N16" s="74"/>
      <c r="O16" s="74"/>
      <c r="P16" s="74"/>
      <c r="Q16" s="288"/>
      <c r="R16" s="90"/>
      <c r="S16" s="30"/>
      <c r="T16" s="30"/>
      <c r="U16" s="30"/>
      <c r="V16" s="30"/>
    </row>
    <row r="17" spans="1:30" ht="22.35" customHeight="1">
      <c r="A17" s="22" t="s">
        <v>636</v>
      </c>
      <c r="AD17" s="24"/>
    </row>
    <row r="18" spans="1:30" ht="22.35" customHeight="1">
      <c r="E18" s="91" t="s">
        <v>137</v>
      </c>
      <c r="F18" s="91"/>
      <c r="G18" s="91"/>
      <c r="H18" s="430"/>
      <c r="I18" s="431"/>
      <c r="J18" s="431"/>
      <c r="K18" s="432"/>
      <c r="L18" s="433"/>
      <c r="M18" s="434"/>
      <c r="N18" s="434"/>
      <c r="O18" s="435"/>
      <c r="P18" s="430"/>
      <c r="Q18" s="431"/>
      <c r="R18" s="431"/>
      <c r="S18" s="432"/>
      <c r="T18" s="430"/>
      <c r="U18" s="431"/>
      <c r="V18" s="431"/>
      <c r="W18" s="431"/>
      <c r="X18" s="436"/>
      <c r="Y18" s="437"/>
      <c r="Z18" s="437"/>
      <c r="AA18" s="438"/>
    </row>
    <row r="20" spans="1:30">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row>
  </sheetData>
  <mergeCells count="20">
    <mergeCell ref="X18:AA18"/>
    <mergeCell ref="E15:F15"/>
    <mergeCell ref="K15:L15"/>
    <mergeCell ref="Q15:R15"/>
    <mergeCell ref="S8:V8"/>
    <mergeCell ref="G15:J15"/>
    <mergeCell ref="M15:P15"/>
    <mergeCell ref="S15:V15"/>
    <mergeCell ref="E8:F8"/>
    <mergeCell ref="K12:M12"/>
    <mergeCell ref="G8:J8"/>
    <mergeCell ref="M8:P8"/>
    <mergeCell ref="U5:V5"/>
    <mergeCell ref="K8:L8"/>
    <mergeCell ref="Q8:R8"/>
    <mergeCell ref="E5:G5"/>
    <mergeCell ref="H18:K18"/>
    <mergeCell ref="L18:O18"/>
    <mergeCell ref="P18:S18"/>
    <mergeCell ref="T18:W18"/>
  </mergeCells>
  <phoneticPr fontId="2"/>
  <dataValidations count="3">
    <dataValidation type="list" operator="equal" allowBlank="1" showErrorMessage="1" errorTitle="入力規則違反" error="リストから選択してください" sqref="K12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E65534 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E131070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E196606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E262142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E327678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E393214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E458750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E524286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E589822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E655358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E720894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E786430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E851966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E917502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E983038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WVM983052 JI12:JL13 TE12:TH13 ADA12:ADD13 AMW12:AMZ13 AWS12:AWV13 BGO12:BGR13 BQK12:BQN13 CAG12:CAJ13 CKC12:CKF13 CTY12:CUB13 DDU12:DDX13 DNQ12:DNT13 DXM12:DXP13 EHI12:EHL13 ERE12:ERH13 FBA12:FBD13 FKW12:FKZ13 FUS12:FUV13 GEO12:GER13 GOK12:GON13 GYG12:GYJ13 HIC12:HIF13 HRY12:HSB13 IBU12:IBX13 ILQ12:ILT13 IVM12:IVP13 JFI12:JFL13 JPE12:JPH13 JZA12:JZD13 KIW12:KIZ13 KSS12:KSV13 LCO12:LCR13 LMK12:LMN13 LWG12:LWJ13 MGC12:MGF13 MPY12:MQB13 MZU12:MZX13 NJQ12:NJT13 NTM12:NTP13 ODI12:ODL13 ONE12:ONH13 OXA12:OXD13 PGW12:PGZ13 PQS12:PQV13 QAO12:QAR13 QKK12:QKN13 QUG12:QUJ13 REC12:REF13 RNY12:ROB13 RXU12:RXX13 SHQ12:SHT13 SRM12:SRP13 TBI12:TBL13 TLE12:TLH13 TVA12:TVD13 UEW12:UEZ13 UOS12:UOV13 UYO12:UYR13 VIK12:VIN13 VSG12:VSJ13 WCC12:WCF13 WLY12:WMB13 WVU12:WVX13 M65540:P65540 JI65540:JL65540 TE65540:TH65540 ADA65540:ADD65540 AMW65540:AMZ65540 AWS65540:AWV65540 BGO65540:BGR65540 BQK65540:BQN65540 CAG65540:CAJ65540 CKC65540:CKF65540 CTY65540:CUB65540 DDU65540:DDX65540 DNQ65540:DNT65540 DXM65540:DXP65540 EHI65540:EHL65540 ERE65540:ERH65540 FBA65540:FBD65540 FKW65540:FKZ65540 FUS65540:FUV65540 GEO65540:GER65540 GOK65540:GON65540 GYG65540:GYJ65540 HIC65540:HIF65540 HRY65540:HSB65540 IBU65540:IBX65540 ILQ65540:ILT65540 IVM65540:IVP65540 JFI65540:JFL65540 JPE65540:JPH65540 JZA65540:JZD65540 KIW65540:KIZ65540 KSS65540:KSV65540 LCO65540:LCR65540 LMK65540:LMN65540 LWG65540:LWJ65540 MGC65540:MGF65540 MPY65540:MQB65540 MZU65540:MZX65540 NJQ65540:NJT65540 NTM65540:NTP65540 ODI65540:ODL65540 ONE65540:ONH65540 OXA65540:OXD65540 PGW65540:PGZ65540 PQS65540:PQV65540 QAO65540:QAR65540 QKK65540:QKN65540 QUG65540:QUJ65540 REC65540:REF65540 RNY65540:ROB65540 RXU65540:RXX65540 SHQ65540:SHT65540 SRM65540:SRP65540 TBI65540:TBL65540 TLE65540:TLH65540 TVA65540:TVD65540 UEW65540:UEZ65540 UOS65540:UOV65540 UYO65540:UYR65540 VIK65540:VIN65540 VSG65540:VSJ65540 WCC65540:WCF65540 WLY65540:WMB65540 WVU65540:WVX65540 M131076:P131076 JI131076:JL131076 TE131076:TH131076 ADA131076:ADD131076 AMW131076:AMZ131076 AWS131076:AWV131076 BGO131076:BGR131076 BQK131076:BQN131076 CAG131076:CAJ131076 CKC131076:CKF131076 CTY131076:CUB131076 DDU131076:DDX131076 DNQ131076:DNT131076 DXM131076:DXP131076 EHI131076:EHL131076 ERE131076:ERH131076 FBA131076:FBD131076 FKW131076:FKZ131076 FUS131076:FUV131076 GEO131076:GER131076 GOK131076:GON131076 GYG131076:GYJ131076 HIC131076:HIF131076 HRY131076:HSB131076 IBU131076:IBX131076 ILQ131076:ILT131076 IVM131076:IVP131076 JFI131076:JFL131076 JPE131076:JPH131076 JZA131076:JZD131076 KIW131076:KIZ131076 KSS131076:KSV131076 LCO131076:LCR131076 LMK131076:LMN131076 LWG131076:LWJ131076 MGC131076:MGF131076 MPY131076:MQB131076 MZU131076:MZX131076 NJQ131076:NJT131076 NTM131076:NTP131076 ODI131076:ODL131076 ONE131076:ONH131076 OXA131076:OXD131076 PGW131076:PGZ131076 PQS131076:PQV131076 QAO131076:QAR131076 QKK131076:QKN131076 QUG131076:QUJ131076 REC131076:REF131076 RNY131076:ROB131076 RXU131076:RXX131076 SHQ131076:SHT131076 SRM131076:SRP131076 TBI131076:TBL131076 TLE131076:TLH131076 TVA131076:TVD131076 UEW131076:UEZ131076 UOS131076:UOV131076 UYO131076:UYR131076 VIK131076:VIN131076 VSG131076:VSJ131076 WCC131076:WCF131076 WLY131076:WMB131076 WVU131076:WVX131076 M196612:P196612 JI196612:JL196612 TE196612:TH196612 ADA196612:ADD196612 AMW196612:AMZ196612 AWS196612:AWV196612 BGO196612:BGR196612 BQK196612:BQN196612 CAG196612:CAJ196612 CKC196612:CKF196612 CTY196612:CUB196612 DDU196612:DDX196612 DNQ196612:DNT196612 DXM196612:DXP196612 EHI196612:EHL196612 ERE196612:ERH196612 FBA196612:FBD196612 FKW196612:FKZ196612 FUS196612:FUV196612 GEO196612:GER196612 GOK196612:GON196612 GYG196612:GYJ196612 HIC196612:HIF196612 HRY196612:HSB196612 IBU196612:IBX196612 ILQ196612:ILT196612 IVM196612:IVP196612 JFI196612:JFL196612 JPE196612:JPH196612 JZA196612:JZD196612 KIW196612:KIZ196612 KSS196612:KSV196612 LCO196612:LCR196612 LMK196612:LMN196612 LWG196612:LWJ196612 MGC196612:MGF196612 MPY196612:MQB196612 MZU196612:MZX196612 NJQ196612:NJT196612 NTM196612:NTP196612 ODI196612:ODL196612 ONE196612:ONH196612 OXA196612:OXD196612 PGW196612:PGZ196612 PQS196612:PQV196612 QAO196612:QAR196612 QKK196612:QKN196612 QUG196612:QUJ196612 REC196612:REF196612 RNY196612:ROB196612 RXU196612:RXX196612 SHQ196612:SHT196612 SRM196612:SRP196612 TBI196612:TBL196612 TLE196612:TLH196612 TVA196612:TVD196612 UEW196612:UEZ196612 UOS196612:UOV196612 UYO196612:UYR196612 VIK196612:VIN196612 VSG196612:VSJ196612 WCC196612:WCF196612 WLY196612:WMB196612 WVU196612:WVX196612 M262148:P262148 JI262148:JL262148 TE262148:TH262148 ADA262148:ADD262148 AMW262148:AMZ262148 AWS262148:AWV262148 BGO262148:BGR262148 BQK262148:BQN262148 CAG262148:CAJ262148 CKC262148:CKF262148 CTY262148:CUB262148 DDU262148:DDX262148 DNQ262148:DNT262148 DXM262148:DXP262148 EHI262148:EHL262148 ERE262148:ERH262148 FBA262148:FBD262148 FKW262148:FKZ262148 FUS262148:FUV262148 GEO262148:GER262148 GOK262148:GON262148 GYG262148:GYJ262148 HIC262148:HIF262148 HRY262148:HSB262148 IBU262148:IBX262148 ILQ262148:ILT262148 IVM262148:IVP262148 JFI262148:JFL262148 JPE262148:JPH262148 JZA262148:JZD262148 KIW262148:KIZ262148 KSS262148:KSV262148 LCO262148:LCR262148 LMK262148:LMN262148 LWG262148:LWJ262148 MGC262148:MGF262148 MPY262148:MQB262148 MZU262148:MZX262148 NJQ262148:NJT262148 NTM262148:NTP262148 ODI262148:ODL262148 ONE262148:ONH262148 OXA262148:OXD262148 PGW262148:PGZ262148 PQS262148:PQV262148 QAO262148:QAR262148 QKK262148:QKN262148 QUG262148:QUJ262148 REC262148:REF262148 RNY262148:ROB262148 RXU262148:RXX262148 SHQ262148:SHT262148 SRM262148:SRP262148 TBI262148:TBL262148 TLE262148:TLH262148 TVA262148:TVD262148 UEW262148:UEZ262148 UOS262148:UOV262148 UYO262148:UYR262148 VIK262148:VIN262148 VSG262148:VSJ262148 WCC262148:WCF262148 WLY262148:WMB262148 WVU262148:WVX262148 M327684:P327684 JI327684:JL327684 TE327684:TH327684 ADA327684:ADD327684 AMW327684:AMZ327684 AWS327684:AWV327684 BGO327684:BGR327684 BQK327684:BQN327684 CAG327684:CAJ327684 CKC327684:CKF327684 CTY327684:CUB327684 DDU327684:DDX327684 DNQ327684:DNT327684 DXM327684:DXP327684 EHI327684:EHL327684 ERE327684:ERH327684 FBA327684:FBD327684 FKW327684:FKZ327684 FUS327684:FUV327684 GEO327684:GER327684 GOK327684:GON327684 GYG327684:GYJ327684 HIC327684:HIF327684 HRY327684:HSB327684 IBU327684:IBX327684 ILQ327684:ILT327684 IVM327684:IVP327684 JFI327684:JFL327684 JPE327684:JPH327684 JZA327684:JZD327684 KIW327684:KIZ327684 KSS327684:KSV327684 LCO327684:LCR327684 LMK327684:LMN327684 LWG327684:LWJ327684 MGC327684:MGF327684 MPY327684:MQB327684 MZU327684:MZX327684 NJQ327684:NJT327684 NTM327684:NTP327684 ODI327684:ODL327684 ONE327684:ONH327684 OXA327684:OXD327684 PGW327684:PGZ327684 PQS327684:PQV327684 QAO327684:QAR327684 QKK327684:QKN327684 QUG327684:QUJ327684 REC327684:REF327684 RNY327684:ROB327684 RXU327684:RXX327684 SHQ327684:SHT327684 SRM327684:SRP327684 TBI327684:TBL327684 TLE327684:TLH327684 TVA327684:TVD327684 UEW327684:UEZ327684 UOS327684:UOV327684 UYO327684:UYR327684 VIK327684:VIN327684 VSG327684:VSJ327684 WCC327684:WCF327684 WLY327684:WMB327684 WVU327684:WVX327684 M393220:P393220 JI393220:JL393220 TE393220:TH393220 ADA393220:ADD393220 AMW393220:AMZ393220 AWS393220:AWV393220 BGO393220:BGR393220 BQK393220:BQN393220 CAG393220:CAJ393220 CKC393220:CKF393220 CTY393220:CUB393220 DDU393220:DDX393220 DNQ393220:DNT393220 DXM393220:DXP393220 EHI393220:EHL393220 ERE393220:ERH393220 FBA393220:FBD393220 FKW393220:FKZ393220 FUS393220:FUV393220 GEO393220:GER393220 GOK393220:GON393220 GYG393220:GYJ393220 HIC393220:HIF393220 HRY393220:HSB393220 IBU393220:IBX393220 ILQ393220:ILT393220 IVM393220:IVP393220 JFI393220:JFL393220 JPE393220:JPH393220 JZA393220:JZD393220 KIW393220:KIZ393220 KSS393220:KSV393220 LCO393220:LCR393220 LMK393220:LMN393220 LWG393220:LWJ393220 MGC393220:MGF393220 MPY393220:MQB393220 MZU393220:MZX393220 NJQ393220:NJT393220 NTM393220:NTP393220 ODI393220:ODL393220 ONE393220:ONH393220 OXA393220:OXD393220 PGW393220:PGZ393220 PQS393220:PQV393220 QAO393220:QAR393220 QKK393220:QKN393220 QUG393220:QUJ393220 REC393220:REF393220 RNY393220:ROB393220 RXU393220:RXX393220 SHQ393220:SHT393220 SRM393220:SRP393220 TBI393220:TBL393220 TLE393220:TLH393220 TVA393220:TVD393220 UEW393220:UEZ393220 UOS393220:UOV393220 UYO393220:UYR393220 VIK393220:VIN393220 VSG393220:VSJ393220 WCC393220:WCF393220 WLY393220:WMB393220 WVU393220:WVX393220 M458756:P458756 JI458756:JL458756 TE458756:TH458756 ADA458756:ADD458756 AMW458756:AMZ458756 AWS458756:AWV458756 BGO458756:BGR458756 BQK458756:BQN458756 CAG458756:CAJ458756 CKC458756:CKF458756 CTY458756:CUB458756 DDU458756:DDX458756 DNQ458756:DNT458756 DXM458756:DXP458756 EHI458756:EHL458756 ERE458756:ERH458756 FBA458756:FBD458756 FKW458756:FKZ458756 FUS458756:FUV458756 GEO458756:GER458756 GOK458756:GON458756 GYG458756:GYJ458756 HIC458756:HIF458756 HRY458756:HSB458756 IBU458756:IBX458756 ILQ458756:ILT458756 IVM458756:IVP458756 JFI458756:JFL458756 JPE458756:JPH458756 JZA458756:JZD458756 KIW458756:KIZ458756 KSS458756:KSV458756 LCO458756:LCR458756 LMK458756:LMN458756 LWG458756:LWJ458756 MGC458756:MGF458756 MPY458756:MQB458756 MZU458756:MZX458756 NJQ458756:NJT458756 NTM458756:NTP458756 ODI458756:ODL458756 ONE458756:ONH458756 OXA458756:OXD458756 PGW458756:PGZ458756 PQS458756:PQV458756 QAO458756:QAR458756 QKK458756:QKN458756 QUG458756:QUJ458756 REC458756:REF458756 RNY458756:ROB458756 RXU458756:RXX458756 SHQ458756:SHT458756 SRM458756:SRP458756 TBI458756:TBL458756 TLE458756:TLH458756 TVA458756:TVD458756 UEW458756:UEZ458756 UOS458756:UOV458756 UYO458756:UYR458756 VIK458756:VIN458756 VSG458756:VSJ458756 WCC458756:WCF458756 WLY458756:WMB458756 WVU458756:WVX458756 M524292:P524292 JI524292:JL524292 TE524292:TH524292 ADA524292:ADD524292 AMW524292:AMZ524292 AWS524292:AWV524292 BGO524292:BGR524292 BQK524292:BQN524292 CAG524292:CAJ524292 CKC524292:CKF524292 CTY524292:CUB524292 DDU524292:DDX524292 DNQ524292:DNT524292 DXM524292:DXP524292 EHI524292:EHL524292 ERE524292:ERH524292 FBA524292:FBD524292 FKW524292:FKZ524292 FUS524292:FUV524292 GEO524292:GER524292 GOK524292:GON524292 GYG524292:GYJ524292 HIC524292:HIF524292 HRY524292:HSB524292 IBU524292:IBX524292 ILQ524292:ILT524292 IVM524292:IVP524292 JFI524292:JFL524292 JPE524292:JPH524292 JZA524292:JZD524292 KIW524292:KIZ524292 KSS524292:KSV524292 LCO524292:LCR524292 LMK524292:LMN524292 LWG524292:LWJ524292 MGC524292:MGF524292 MPY524292:MQB524292 MZU524292:MZX524292 NJQ524292:NJT524292 NTM524292:NTP524292 ODI524292:ODL524292 ONE524292:ONH524292 OXA524292:OXD524292 PGW524292:PGZ524292 PQS524292:PQV524292 QAO524292:QAR524292 QKK524292:QKN524292 QUG524292:QUJ524292 REC524292:REF524292 RNY524292:ROB524292 RXU524292:RXX524292 SHQ524292:SHT524292 SRM524292:SRP524292 TBI524292:TBL524292 TLE524292:TLH524292 TVA524292:TVD524292 UEW524292:UEZ524292 UOS524292:UOV524292 UYO524292:UYR524292 VIK524292:VIN524292 VSG524292:VSJ524292 WCC524292:WCF524292 WLY524292:WMB524292 WVU524292:WVX524292 M589828:P589828 JI589828:JL589828 TE589828:TH589828 ADA589828:ADD589828 AMW589828:AMZ589828 AWS589828:AWV589828 BGO589828:BGR589828 BQK589828:BQN589828 CAG589828:CAJ589828 CKC589828:CKF589828 CTY589828:CUB589828 DDU589828:DDX589828 DNQ589828:DNT589828 DXM589828:DXP589828 EHI589828:EHL589828 ERE589828:ERH589828 FBA589828:FBD589828 FKW589828:FKZ589828 FUS589828:FUV589828 GEO589828:GER589828 GOK589828:GON589828 GYG589828:GYJ589828 HIC589828:HIF589828 HRY589828:HSB589828 IBU589828:IBX589828 ILQ589828:ILT589828 IVM589828:IVP589828 JFI589828:JFL589828 JPE589828:JPH589828 JZA589828:JZD589828 KIW589828:KIZ589828 KSS589828:KSV589828 LCO589828:LCR589828 LMK589828:LMN589828 LWG589828:LWJ589828 MGC589828:MGF589828 MPY589828:MQB589828 MZU589828:MZX589828 NJQ589828:NJT589828 NTM589828:NTP589828 ODI589828:ODL589828 ONE589828:ONH589828 OXA589828:OXD589828 PGW589828:PGZ589828 PQS589828:PQV589828 QAO589828:QAR589828 QKK589828:QKN589828 QUG589828:QUJ589828 REC589828:REF589828 RNY589828:ROB589828 RXU589828:RXX589828 SHQ589828:SHT589828 SRM589828:SRP589828 TBI589828:TBL589828 TLE589828:TLH589828 TVA589828:TVD589828 UEW589828:UEZ589828 UOS589828:UOV589828 UYO589828:UYR589828 VIK589828:VIN589828 VSG589828:VSJ589828 WCC589828:WCF589828 WLY589828:WMB589828 WVU589828:WVX589828 M655364:P655364 JI655364:JL655364 TE655364:TH655364 ADA655364:ADD655364 AMW655364:AMZ655364 AWS655364:AWV655364 BGO655364:BGR655364 BQK655364:BQN655364 CAG655364:CAJ655364 CKC655364:CKF655364 CTY655364:CUB655364 DDU655364:DDX655364 DNQ655364:DNT655364 DXM655364:DXP655364 EHI655364:EHL655364 ERE655364:ERH655364 FBA655364:FBD655364 FKW655364:FKZ655364 FUS655364:FUV655364 GEO655364:GER655364 GOK655364:GON655364 GYG655364:GYJ655364 HIC655364:HIF655364 HRY655364:HSB655364 IBU655364:IBX655364 ILQ655364:ILT655364 IVM655364:IVP655364 JFI655364:JFL655364 JPE655364:JPH655364 JZA655364:JZD655364 KIW655364:KIZ655364 KSS655364:KSV655364 LCO655364:LCR655364 LMK655364:LMN655364 LWG655364:LWJ655364 MGC655364:MGF655364 MPY655364:MQB655364 MZU655364:MZX655364 NJQ655364:NJT655364 NTM655364:NTP655364 ODI655364:ODL655364 ONE655364:ONH655364 OXA655364:OXD655364 PGW655364:PGZ655364 PQS655364:PQV655364 QAO655364:QAR655364 QKK655364:QKN655364 QUG655364:QUJ655364 REC655364:REF655364 RNY655364:ROB655364 RXU655364:RXX655364 SHQ655364:SHT655364 SRM655364:SRP655364 TBI655364:TBL655364 TLE655364:TLH655364 TVA655364:TVD655364 UEW655364:UEZ655364 UOS655364:UOV655364 UYO655364:UYR655364 VIK655364:VIN655364 VSG655364:VSJ655364 WCC655364:WCF655364 WLY655364:WMB655364 WVU655364:WVX655364 M720900:P720900 JI720900:JL720900 TE720900:TH720900 ADA720900:ADD720900 AMW720900:AMZ720900 AWS720900:AWV720900 BGO720900:BGR720900 BQK720900:BQN720900 CAG720900:CAJ720900 CKC720900:CKF720900 CTY720900:CUB720900 DDU720900:DDX720900 DNQ720900:DNT720900 DXM720900:DXP720900 EHI720900:EHL720900 ERE720900:ERH720900 FBA720900:FBD720900 FKW720900:FKZ720900 FUS720900:FUV720900 GEO720900:GER720900 GOK720900:GON720900 GYG720900:GYJ720900 HIC720900:HIF720900 HRY720900:HSB720900 IBU720900:IBX720900 ILQ720900:ILT720900 IVM720900:IVP720900 JFI720900:JFL720900 JPE720900:JPH720900 JZA720900:JZD720900 KIW720900:KIZ720900 KSS720900:KSV720900 LCO720900:LCR720900 LMK720900:LMN720900 LWG720900:LWJ720900 MGC720900:MGF720900 MPY720900:MQB720900 MZU720900:MZX720900 NJQ720900:NJT720900 NTM720900:NTP720900 ODI720900:ODL720900 ONE720900:ONH720900 OXA720900:OXD720900 PGW720900:PGZ720900 PQS720900:PQV720900 QAO720900:QAR720900 QKK720900:QKN720900 QUG720900:QUJ720900 REC720900:REF720900 RNY720900:ROB720900 RXU720900:RXX720900 SHQ720900:SHT720900 SRM720900:SRP720900 TBI720900:TBL720900 TLE720900:TLH720900 TVA720900:TVD720900 UEW720900:UEZ720900 UOS720900:UOV720900 UYO720900:UYR720900 VIK720900:VIN720900 VSG720900:VSJ720900 WCC720900:WCF720900 WLY720900:WMB720900 WVU720900:WVX720900 M786436:P786436 JI786436:JL786436 TE786436:TH786436 ADA786436:ADD786436 AMW786436:AMZ786436 AWS786436:AWV786436 BGO786436:BGR786436 BQK786436:BQN786436 CAG786436:CAJ786436 CKC786436:CKF786436 CTY786436:CUB786436 DDU786436:DDX786436 DNQ786436:DNT786436 DXM786436:DXP786436 EHI786436:EHL786436 ERE786436:ERH786436 FBA786436:FBD786436 FKW786436:FKZ786436 FUS786436:FUV786436 GEO786436:GER786436 GOK786436:GON786436 GYG786436:GYJ786436 HIC786436:HIF786436 HRY786436:HSB786436 IBU786436:IBX786436 ILQ786436:ILT786436 IVM786436:IVP786436 JFI786436:JFL786436 JPE786436:JPH786436 JZA786436:JZD786436 KIW786436:KIZ786436 KSS786436:KSV786436 LCO786436:LCR786436 LMK786436:LMN786436 LWG786436:LWJ786436 MGC786436:MGF786436 MPY786436:MQB786436 MZU786436:MZX786436 NJQ786436:NJT786436 NTM786436:NTP786436 ODI786436:ODL786436 ONE786436:ONH786436 OXA786436:OXD786436 PGW786436:PGZ786436 PQS786436:PQV786436 QAO786436:QAR786436 QKK786436:QKN786436 QUG786436:QUJ786436 REC786436:REF786436 RNY786436:ROB786436 RXU786436:RXX786436 SHQ786436:SHT786436 SRM786436:SRP786436 TBI786436:TBL786436 TLE786436:TLH786436 TVA786436:TVD786436 UEW786436:UEZ786436 UOS786436:UOV786436 UYO786436:UYR786436 VIK786436:VIN786436 VSG786436:VSJ786436 WCC786436:WCF786436 WLY786436:WMB786436 WVU786436:WVX786436 M851972:P851972 JI851972:JL851972 TE851972:TH851972 ADA851972:ADD851972 AMW851972:AMZ851972 AWS851972:AWV851972 BGO851972:BGR851972 BQK851972:BQN851972 CAG851972:CAJ851972 CKC851972:CKF851972 CTY851972:CUB851972 DDU851972:DDX851972 DNQ851972:DNT851972 DXM851972:DXP851972 EHI851972:EHL851972 ERE851972:ERH851972 FBA851972:FBD851972 FKW851972:FKZ851972 FUS851972:FUV851972 GEO851972:GER851972 GOK851972:GON851972 GYG851972:GYJ851972 HIC851972:HIF851972 HRY851972:HSB851972 IBU851972:IBX851972 ILQ851972:ILT851972 IVM851972:IVP851972 JFI851972:JFL851972 JPE851972:JPH851972 JZA851972:JZD851972 KIW851972:KIZ851972 KSS851972:KSV851972 LCO851972:LCR851972 LMK851972:LMN851972 LWG851972:LWJ851972 MGC851972:MGF851972 MPY851972:MQB851972 MZU851972:MZX851972 NJQ851972:NJT851972 NTM851972:NTP851972 ODI851972:ODL851972 ONE851972:ONH851972 OXA851972:OXD851972 PGW851972:PGZ851972 PQS851972:PQV851972 QAO851972:QAR851972 QKK851972:QKN851972 QUG851972:QUJ851972 REC851972:REF851972 RNY851972:ROB851972 RXU851972:RXX851972 SHQ851972:SHT851972 SRM851972:SRP851972 TBI851972:TBL851972 TLE851972:TLH851972 TVA851972:TVD851972 UEW851972:UEZ851972 UOS851972:UOV851972 UYO851972:UYR851972 VIK851972:VIN851972 VSG851972:VSJ851972 WCC851972:WCF851972 WLY851972:WMB851972 WVU851972:WVX851972 M917508:P917508 JI917508:JL917508 TE917508:TH917508 ADA917508:ADD917508 AMW917508:AMZ917508 AWS917508:AWV917508 BGO917508:BGR917508 BQK917508:BQN917508 CAG917508:CAJ917508 CKC917508:CKF917508 CTY917508:CUB917508 DDU917508:DDX917508 DNQ917508:DNT917508 DXM917508:DXP917508 EHI917508:EHL917508 ERE917508:ERH917508 FBA917508:FBD917508 FKW917508:FKZ917508 FUS917508:FUV917508 GEO917508:GER917508 GOK917508:GON917508 GYG917508:GYJ917508 HIC917508:HIF917508 HRY917508:HSB917508 IBU917508:IBX917508 ILQ917508:ILT917508 IVM917508:IVP917508 JFI917508:JFL917508 JPE917508:JPH917508 JZA917508:JZD917508 KIW917508:KIZ917508 KSS917508:KSV917508 LCO917508:LCR917508 LMK917508:LMN917508 LWG917508:LWJ917508 MGC917508:MGF917508 MPY917508:MQB917508 MZU917508:MZX917508 NJQ917508:NJT917508 NTM917508:NTP917508 ODI917508:ODL917508 ONE917508:ONH917508 OXA917508:OXD917508 PGW917508:PGZ917508 PQS917508:PQV917508 QAO917508:QAR917508 QKK917508:QKN917508 QUG917508:QUJ917508 REC917508:REF917508 RNY917508:ROB917508 RXU917508:RXX917508 SHQ917508:SHT917508 SRM917508:SRP917508 TBI917508:TBL917508 TLE917508:TLH917508 TVA917508:TVD917508 UEW917508:UEZ917508 UOS917508:UOV917508 UYO917508:UYR917508 VIK917508:VIN917508 VSG917508:VSJ917508 WCC917508:WCF917508 WLY917508:WMB917508 WVU917508:WVX917508 M983044:P983044 JI983044:JL983044 TE983044:TH983044 ADA983044:ADD983044 AMW983044:AMZ983044 AWS983044:AWV983044 BGO983044:BGR983044 BQK983044:BQN983044 CAG983044:CAJ983044 CKC983044:CKF983044 CTY983044:CUB983044 DDU983044:DDX983044 DNQ983044:DNT983044 DXM983044:DXP983044 EHI983044:EHL983044 ERE983044:ERH983044 FBA983044:FBD983044 FKW983044:FKZ983044 FUS983044:FUV983044 GEO983044:GER983044 GOK983044:GON983044 GYG983044:GYJ983044 HIC983044:HIF983044 HRY983044:HSB983044 IBU983044:IBX983044 ILQ983044:ILT983044 IVM983044:IVP983044 JFI983044:JFL983044 JPE983044:JPH983044 JZA983044:JZD983044 KIW983044:KIZ983044 KSS983044:KSV983044 LCO983044:LCR983044 LMK983044:LMN983044 LWG983044:LWJ983044 MGC983044:MGF983044 MPY983044:MQB983044 MZU983044:MZX983044 NJQ983044:NJT983044 NTM983044:NTP983044 ODI983044:ODL983044 ONE983044:ONH983044 OXA983044:OXD983044 PGW983044:PGZ983044 PQS983044:PQV983044 QAO983044:QAR983044 QKK983044:QKN983044 QUG983044:QUJ983044 REC983044:REF983044 RNY983044:ROB983044 RXU983044:RXX983044 SHQ983044:SHT983044 SRM983044:SRP983044 TBI983044:TBL983044 TLE983044:TLH983044 TVA983044:TVD983044 UEW983044:UEZ983044 UOS983044:UOV983044 UYO983044:UYR983044 VIK983044:VIN983044 VSG983044:VSJ983044 WCC983044:WCF983044 WLY983044:WMB983044 WVU983044:WVX983044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xr:uid="{00000000-0002-0000-0600-000000000000}">
      <formula1>"いる,いない,非該当"</formula1>
      <formula2>0</formula2>
    </dataValidation>
    <dataValidation type="list" allowBlank="1" showErrorMessage="1" errorTitle="入力規則違反" error="リストから選択してください" sqref="Q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U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U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U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U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U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U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U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U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U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U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U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U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U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U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U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Q15 IU15:IU16 SQ15:SQ16 ACM15:ACM16 AMI15:AMI16 AWE15:AWE16 BGA15:BGA16 BPW15:BPW16 BZS15:BZS16 CJO15:CJO16 CTK15:CTK16 DDG15:DDG16 DNC15:DNC16 DWY15:DWY16 EGU15:EGU16 EQQ15:EQQ16 FAM15:FAM16 FKI15:FKI16 FUE15:FUE16 GEA15:GEA16 GNW15:GNW16 GXS15:GXS16 HHO15:HHO16 HRK15:HRK16 IBG15:IBG16 ILC15:ILC16 IUY15:IUY16 JEU15:JEU16 JOQ15:JOQ16 JYM15:JYM16 KII15:KII16 KSE15:KSE16 LCA15:LCA16 LLW15:LLW16 LVS15:LVS16 MFO15:MFO16 MPK15:MPK16 MZG15:MZG16 NJC15:NJC16 NSY15:NSY16 OCU15:OCU16 OMQ15:OMQ16 OWM15:OWM16 PGI15:PGI16 PQE15:PQE16 QAA15:QAA16 QJW15:QJW16 QTS15:QTS16 RDO15:RDO16 RNK15:RNK16 RXG15:RXG16 SHC15:SHC16 SQY15:SQY16 TAU15:TAU16 TKQ15:TKQ16 TUM15:TUM16 UEI15:UEI16 UOE15:UOE16 UYA15:UYA16 VHW15:VHW16 VRS15:VRS16 WBO15:WBO16 WLK15:WLK16 WVG15:WVG1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WWC983046 JC8:JF8 SY8:TB8 ACU8:ACX8 AMQ8:AMT8 AWM8:AWP8 BGI8:BGL8 BQE8:BQH8 CAA8:CAD8 CJW8:CJZ8 CTS8:CTV8 DDO8:DDR8 DNK8:DNN8 DXG8:DXJ8 EHC8:EHF8 EQY8:ERB8 FAU8:FAX8 FKQ8:FKT8 FUM8:FUP8 GEI8:GEL8 GOE8:GOH8 GYA8:GYD8 HHW8:HHZ8 HRS8:HRV8 IBO8:IBR8 ILK8:ILN8 IVG8:IVJ8 JFC8:JFF8 JOY8:JPB8 JYU8:JYX8 KIQ8:KIT8 KSM8:KSP8 LCI8:LCL8 LME8:LMH8 LWA8:LWD8 MFW8:MFZ8 MPS8:MPV8 MZO8:MZR8 NJK8:NJN8 NTG8:NTJ8 ODC8:ODF8 OMY8:ONB8 OWU8:OWX8 PGQ8:PGT8 PQM8:PQP8 QAI8:QAL8 QKE8:QKH8 QUA8:QUD8 RDW8:RDZ8 RNS8:RNV8 RXO8:RXR8 SHK8:SHN8 SRG8:SRJ8 TBC8:TBF8 TKY8:TLB8 TUU8:TUX8 UEQ8:UET8 UOM8:UOP8 UYI8:UYL8 VIE8:VIH8 VSA8:VSD8 WBW8:WBZ8 WLS8:WLV8 WVO8:WVR8 M65537:P65537 JI65537:JL65537 TE65537:TH65537 ADA65537:ADD65537 AMW65537:AMZ65537 AWS65537:AWV65537 BGO65537:BGR65537 BQK65537:BQN65537 CAG65537:CAJ65537 CKC65537:CKF65537 CTY65537:CUB65537 DDU65537:DDX65537 DNQ65537:DNT65537 DXM65537:DXP65537 EHI65537:EHL65537 ERE65537:ERH65537 FBA65537:FBD65537 FKW65537:FKZ65537 FUS65537:FUV65537 GEO65537:GER65537 GOK65537:GON65537 GYG65537:GYJ65537 HIC65537:HIF65537 HRY65537:HSB65537 IBU65537:IBX65537 ILQ65537:ILT65537 IVM65537:IVP65537 JFI65537:JFL65537 JPE65537:JPH65537 JZA65537:JZD65537 KIW65537:KIZ65537 KSS65537:KSV65537 LCO65537:LCR65537 LMK65537:LMN65537 LWG65537:LWJ65537 MGC65537:MGF65537 MPY65537:MQB65537 MZU65537:MZX65537 NJQ65537:NJT65537 NTM65537:NTP65537 ODI65537:ODL65537 ONE65537:ONH65537 OXA65537:OXD65537 PGW65537:PGZ65537 PQS65537:PQV65537 QAO65537:QAR65537 QKK65537:QKN65537 QUG65537:QUJ65537 REC65537:REF65537 RNY65537:ROB65537 RXU65537:RXX65537 SHQ65537:SHT65537 SRM65537:SRP65537 TBI65537:TBL65537 TLE65537:TLH65537 TVA65537:TVD65537 UEW65537:UEZ65537 UOS65537:UOV65537 UYO65537:UYR65537 VIK65537:VIN65537 VSG65537:VSJ65537 WCC65537:WCF65537 WLY65537:WMB65537 WVU65537:WVX65537 M131073:P131073 JI131073:JL131073 TE131073:TH131073 ADA131073:ADD131073 AMW131073:AMZ131073 AWS131073:AWV131073 BGO131073:BGR131073 BQK131073:BQN131073 CAG131073:CAJ131073 CKC131073:CKF131073 CTY131073:CUB131073 DDU131073:DDX131073 DNQ131073:DNT131073 DXM131073:DXP131073 EHI131073:EHL131073 ERE131073:ERH131073 FBA131073:FBD131073 FKW131073:FKZ131073 FUS131073:FUV131073 GEO131073:GER131073 GOK131073:GON131073 GYG131073:GYJ131073 HIC131073:HIF131073 HRY131073:HSB131073 IBU131073:IBX131073 ILQ131073:ILT131073 IVM131073:IVP131073 JFI131073:JFL131073 JPE131073:JPH131073 JZA131073:JZD131073 KIW131073:KIZ131073 KSS131073:KSV131073 LCO131073:LCR131073 LMK131073:LMN131073 LWG131073:LWJ131073 MGC131073:MGF131073 MPY131073:MQB131073 MZU131073:MZX131073 NJQ131073:NJT131073 NTM131073:NTP131073 ODI131073:ODL131073 ONE131073:ONH131073 OXA131073:OXD131073 PGW131073:PGZ131073 PQS131073:PQV131073 QAO131073:QAR131073 QKK131073:QKN131073 QUG131073:QUJ131073 REC131073:REF131073 RNY131073:ROB131073 RXU131073:RXX131073 SHQ131073:SHT131073 SRM131073:SRP131073 TBI131073:TBL131073 TLE131073:TLH131073 TVA131073:TVD131073 UEW131073:UEZ131073 UOS131073:UOV131073 UYO131073:UYR131073 VIK131073:VIN131073 VSG131073:VSJ131073 WCC131073:WCF131073 WLY131073:WMB131073 WVU131073:WVX131073 M196609:P196609 JI196609:JL196609 TE196609:TH196609 ADA196609:ADD196609 AMW196609:AMZ196609 AWS196609:AWV196609 BGO196609:BGR196609 BQK196609:BQN196609 CAG196609:CAJ196609 CKC196609:CKF196609 CTY196609:CUB196609 DDU196609:DDX196609 DNQ196609:DNT196609 DXM196609:DXP196609 EHI196609:EHL196609 ERE196609:ERH196609 FBA196609:FBD196609 FKW196609:FKZ196609 FUS196609:FUV196609 GEO196609:GER196609 GOK196609:GON196609 GYG196609:GYJ196609 HIC196609:HIF196609 HRY196609:HSB196609 IBU196609:IBX196609 ILQ196609:ILT196609 IVM196609:IVP196609 JFI196609:JFL196609 JPE196609:JPH196609 JZA196609:JZD196609 KIW196609:KIZ196609 KSS196609:KSV196609 LCO196609:LCR196609 LMK196609:LMN196609 LWG196609:LWJ196609 MGC196609:MGF196609 MPY196609:MQB196609 MZU196609:MZX196609 NJQ196609:NJT196609 NTM196609:NTP196609 ODI196609:ODL196609 ONE196609:ONH196609 OXA196609:OXD196609 PGW196609:PGZ196609 PQS196609:PQV196609 QAO196609:QAR196609 QKK196609:QKN196609 QUG196609:QUJ196609 REC196609:REF196609 RNY196609:ROB196609 RXU196609:RXX196609 SHQ196609:SHT196609 SRM196609:SRP196609 TBI196609:TBL196609 TLE196609:TLH196609 TVA196609:TVD196609 UEW196609:UEZ196609 UOS196609:UOV196609 UYO196609:UYR196609 VIK196609:VIN196609 VSG196609:VSJ196609 WCC196609:WCF196609 WLY196609:WMB196609 WVU196609:WVX196609 M262145:P262145 JI262145:JL262145 TE262145:TH262145 ADA262145:ADD262145 AMW262145:AMZ262145 AWS262145:AWV262145 BGO262145:BGR262145 BQK262145:BQN262145 CAG262145:CAJ262145 CKC262145:CKF262145 CTY262145:CUB262145 DDU262145:DDX262145 DNQ262145:DNT262145 DXM262145:DXP262145 EHI262145:EHL262145 ERE262145:ERH262145 FBA262145:FBD262145 FKW262145:FKZ262145 FUS262145:FUV262145 GEO262145:GER262145 GOK262145:GON262145 GYG262145:GYJ262145 HIC262145:HIF262145 HRY262145:HSB262145 IBU262145:IBX262145 ILQ262145:ILT262145 IVM262145:IVP262145 JFI262145:JFL262145 JPE262145:JPH262145 JZA262145:JZD262145 KIW262145:KIZ262145 KSS262145:KSV262145 LCO262145:LCR262145 LMK262145:LMN262145 LWG262145:LWJ262145 MGC262145:MGF262145 MPY262145:MQB262145 MZU262145:MZX262145 NJQ262145:NJT262145 NTM262145:NTP262145 ODI262145:ODL262145 ONE262145:ONH262145 OXA262145:OXD262145 PGW262145:PGZ262145 PQS262145:PQV262145 QAO262145:QAR262145 QKK262145:QKN262145 QUG262145:QUJ262145 REC262145:REF262145 RNY262145:ROB262145 RXU262145:RXX262145 SHQ262145:SHT262145 SRM262145:SRP262145 TBI262145:TBL262145 TLE262145:TLH262145 TVA262145:TVD262145 UEW262145:UEZ262145 UOS262145:UOV262145 UYO262145:UYR262145 VIK262145:VIN262145 VSG262145:VSJ262145 WCC262145:WCF262145 WLY262145:WMB262145 WVU262145:WVX262145 M327681:P327681 JI327681:JL327681 TE327681:TH327681 ADA327681:ADD327681 AMW327681:AMZ327681 AWS327681:AWV327681 BGO327681:BGR327681 BQK327681:BQN327681 CAG327681:CAJ327681 CKC327681:CKF327681 CTY327681:CUB327681 DDU327681:DDX327681 DNQ327681:DNT327681 DXM327681:DXP327681 EHI327681:EHL327681 ERE327681:ERH327681 FBA327681:FBD327681 FKW327681:FKZ327681 FUS327681:FUV327681 GEO327681:GER327681 GOK327681:GON327681 GYG327681:GYJ327681 HIC327681:HIF327681 HRY327681:HSB327681 IBU327681:IBX327681 ILQ327681:ILT327681 IVM327681:IVP327681 JFI327681:JFL327681 JPE327681:JPH327681 JZA327681:JZD327681 KIW327681:KIZ327681 KSS327681:KSV327681 LCO327681:LCR327681 LMK327681:LMN327681 LWG327681:LWJ327681 MGC327681:MGF327681 MPY327681:MQB327681 MZU327681:MZX327681 NJQ327681:NJT327681 NTM327681:NTP327681 ODI327681:ODL327681 ONE327681:ONH327681 OXA327681:OXD327681 PGW327681:PGZ327681 PQS327681:PQV327681 QAO327681:QAR327681 QKK327681:QKN327681 QUG327681:QUJ327681 REC327681:REF327681 RNY327681:ROB327681 RXU327681:RXX327681 SHQ327681:SHT327681 SRM327681:SRP327681 TBI327681:TBL327681 TLE327681:TLH327681 TVA327681:TVD327681 UEW327681:UEZ327681 UOS327681:UOV327681 UYO327681:UYR327681 VIK327681:VIN327681 VSG327681:VSJ327681 WCC327681:WCF327681 WLY327681:WMB327681 WVU327681:WVX327681 M393217:P393217 JI393217:JL393217 TE393217:TH393217 ADA393217:ADD393217 AMW393217:AMZ393217 AWS393217:AWV393217 BGO393217:BGR393217 BQK393217:BQN393217 CAG393217:CAJ393217 CKC393217:CKF393217 CTY393217:CUB393217 DDU393217:DDX393217 DNQ393217:DNT393217 DXM393217:DXP393217 EHI393217:EHL393217 ERE393217:ERH393217 FBA393217:FBD393217 FKW393217:FKZ393217 FUS393217:FUV393217 GEO393217:GER393217 GOK393217:GON393217 GYG393217:GYJ393217 HIC393217:HIF393217 HRY393217:HSB393217 IBU393217:IBX393217 ILQ393217:ILT393217 IVM393217:IVP393217 JFI393217:JFL393217 JPE393217:JPH393217 JZA393217:JZD393217 KIW393217:KIZ393217 KSS393217:KSV393217 LCO393217:LCR393217 LMK393217:LMN393217 LWG393217:LWJ393217 MGC393217:MGF393217 MPY393217:MQB393217 MZU393217:MZX393217 NJQ393217:NJT393217 NTM393217:NTP393217 ODI393217:ODL393217 ONE393217:ONH393217 OXA393217:OXD393217 PGW393217:PGZ393217 PQS393217:PQV393217 QAO393217:QAR393217 QKK393217:QKN393217 QUG393217:QUJ393217 REC393217:REF393217 RNY393217:ROB393217 RXU393217:RXX393217 SHQ393217:SHT393217 SRM393217:SRP393217 TBI393217:TBL393217 TLE393217:TLH393217 TVA393217:TVD393217 UEW393217:UEZ393217 UOS393217:UOV393217 UYO393217:UYR393217 VIK393217:VIN393217 VSG393217:VSJ393217 WCC393217:WCF393217 WLY393217:WMB393217 WVU393217:WVX393217 M458753:P458753 JI458753:JL458753 TE458753:TH458753 ADA458753:ADD458753 AMW458753:AMZ458753 AWS458753:AWV458753 BGO458753:BGR458753 BQK458753:BQN458753 CAG458753:CAJ458753 CKC458753:CKF458753 CTY458753:CUB458753 DDU458753:DDX458753 DNQ458753:DNT458753 DXM458753:DXP458753 EHI458753:EHL458753 ERE458753:ERH458753 FBA458753:FBD458753 FKW458753:FKZ458753 FUS458753:FUV458753 GEO458753:GER458753 GOK458753:GON458753 GYG458753:GYJ458753 HIC458753:HIF458753 HRY458753:HSB458753 IBU458753:IBX458753 ILQ458753:ILT458753 IVM458753:IVP458753 JFI458753:JFL458753 JPE458753:JPH458753 JZA458753:JZD458753 KIW458753:KIZ458753 KSS458753:KSV458753 LCO458753:LCR458753 LMK458753:LMN458753 LWG458753:LWJ458753 MGC458753:MGF458753 MPY458753:MQB458753 MZU458753:MZX458753 NJQ458753:NJT458753 NTM458753:NTP458753 ODI458753:ODL458753 ONE458753:ONH458753 OXA458753:OXD458753 PGW458753:PGZ458753 PQS458753:PQV458753 QAO458753:QAR458753 QKK458753:QKN458753 QUG458753:QUJ458753 REC458753:REF458753 RNY458753:ROB458753 RXU458753:RXX458753 SHQ458753:SHT458753 SRM458753:SRP458753 TBI458753:TBL458753 TLE458753:TLH458753 TVA458753:TVD458753 UEW458753:UEZ458753 UOS458753:UOV458753 UYO458753:UYR458753 VIK458753:VIN458753 VSG458753:VSJ458753 WCC458753:WCF458753 WLY458753:WMB458753 WVU458753:WVX458753 M524289:P524289 JI524289:JL524289 TE524289:TH524289 ADA524289:ADD524289 AMW524289:AMZ524289 AWS524289:AWV524289 BGO524289:BGR524289 BQK524289:BQN524289 CAG524289:CAJ524289 CKC524289:CKF524289 CTY524289:CUB524289 DDU524289:DDX524289 DNQ524289:DNT524289 DXM524289:DXP524289 EHI524289:EHL524289 ERE524289:ERH524289 FBA524289:FBD524289 FKW524289:FKZ524289 FUS524289:FUV524289 GEO524289:GER524289 GOK524289:GON524289 GYG524289:GYJ524289 HIC524289:HIF524289 HRY524289:HSB524289 IBU524289:IBX524289 ILQ524289:ILT524289 IVM524289:IVP524289 JFI524289:JFL524289 JPE524289:JPH524289 JZA524289:JZD524289 KIW524289:KIZ524289 KSS524289:KSV524289 LCO524289:LCR524289 LMK524289:LMN524289 LWG524289:LWJ524289 MGC524289:MGF524289 MPY524289:MQB524289 MZU524289:MZX524289 NJQ524289:NJT524289 NTM524289:NTP524289 ODI524289:ODL524289 ONE524289:ONH524289 OXA524289:OXD524289 PGW524289:PGZ524289 PQS524289:PQV524289 QAO524289:QAR524289 QKK524289:QKN524289 QUG524289:QUJ524289 REC524289:REF524289 RNY524289:ROB524289 RXU524289:RXX524289 SHQ524289:SHT524289 SRM524289:SRP524289 TBI524289:TBL524289 TLE524289:TLH524289 TVA524289:TVD524289 UEW524289:UEZ524289 UOS524289:UOV524289 UYO524289:UYR524289 VIK524289:VIN524289 VSG524289:VSJ524289 WCC524289:WCF524289 WLY524289:WMB524289 WVU524289:WVX524289 M589825:P589825 JI589825:JL589825 TE589825:TH589825 ADA589825:ADD589825 AMW589825:AMZ589825 AWS589825:AWV589825 BGO589825:BGR589825 BQK589825:BQN589825 CAG589825:CAJ589825 CKC589825:CKF589825 CTY589825:CUB589825 DDU589825:DDX589825 DNQ589825:DNT589825 DXM589825:DXP589825 EHI589825:EHL589825 ERE589825:ERH589825 FBA589825:FBD589825 FKW589825:FKZ589825 FUS589825:FUV589825 GEO589825:GER589825 GOK589825:GON589825 GYG589825:GYJ589825 HIC589825:HIF589825 HRY589825:HSB589825 IBU589825:IBX589825 ILQ589825:ILT589825 IVM589825:IVP589825 JFI589825:JFL589825 JPE589825:JPH589825 JZA589825:JZD589825 KIW589825:KIZ589825 KSS589825:KSV589825 LCO589825:LCR589825 LMK589825:LMN589825 LWG589825:LWJ589825 MGC589825:MGF589825 MPY589825:MQB589825 MZU589825:MZX589825 NJQ589825:NJT589825 NTM589825:NTP589825 ODI589825:ODL589825 ONE589825:ONH589825 OXA589825:OXD589825 PGW589825:PGZ589825 PQS589825:PQV589825 QAO589825:QAR589825 QKK589825:QKN589825 QUG589825:QUJ589825 REC589825:REF589825 RNY589825:ROB589825 RXU589825:RXX589825 SHQ589825:SHT589825 SRM589825:SRP589825 TBI589825:TBL589825 TLE589825:TLH589825 TVA589825:TVD589825 UEW589825:UEZ589825 UOS589825:UOV589825 UYO589825:UYR589825 VIK589825:VIN589825 VSG589825:VSJ589825 WCC589825:WCF589825 WLY589825:WMB589825 WVU589825:WVX589825 M655361:P655361 JI655361:JL655361 TE655361:TH655361 ADA655361:ADD655361 AMW655361:AMZ655361 AWS655361:AWV655361 BGO655361:BGR655361 BQK655361:BQN655361 CAG655361:CAJ655361 CKC655361:CKF655361 CTY655361:CUB655361 DDU655361:DDX655361 DNQ655361:DNT655361 DXM655361:DXP655361 EHI655361:EHL655361 ERE655361:ERH655361 FBA655361:FBD655361 FKW655361:FKZ655361 FUS655361:FUV655361 GEO655361:GER655361 GOK655361:GON655361 GYG655361:GYJ655361 HIC655361:HIF655361 HRY655361:HSB655361 IBU655361:IBX655361 ILQ655361:ILT655361 IVM655361:IVP655361 JFI655361:JFL655361 JPE655361:JPH655361 JZA655361:JZD655361 KIW655361:KIZ655361 KSS655361:KSV655361 LCO655361:LCR655361 LMK655361:LMN655361 LWG655361:LWJ655361 MGC655361:MGF655361 MPY655361:MQB655361 MZU655361:MZX655361 NJQ655361:NJT655361 NTM655361:NTP655361 ODI655361:ODL655361 ONE655361:ONH655361 OXA655361:OXD655361 PGW655361:PGZ655361 PQS655361:PQV655361 QAO655361:QAR655361 QKK655361:QKN655361 QUG655361:QUJ655361 REC655361:REF655361 RNY655361:ROB655361 RXU655361:RXX655361 SHQ655361:SHT655361 SRM655361:SRP655361 TBI655361:TBL655361 TLE655361:TLH655361 TVA655361:TVD655361 UEW655361:UEZ655361 UOS655361:UOV655361 UYO655361:UYR655361 VIK655361:VIN655361 VSG655361:VSJ655361 WCC655361:WCF655361 WLY655361:WMB655361 WVU655361:WVX655361 M720897:P720897 JI720897:JL720897 TE720897:TH720897 ADA720897:ADD720897 AMW720897:AMZ720897 AWS720897:AWV720897 BGO720897:BGR720897 BQK720897:BQN720897 CAG720897:CAJ720897 CKC720897:CKF720897 CTY720897:CUB720897 DDU720897:DDX720897 DNQ720897:DNT720897 DXM720897:DXP720897 EHI720897:EHL720897 ERE720897:ERH720897 FBA720897:FBD720897 FKW720897:FKZ720897 FUS720897:FUV720897 GEO720897:GER720897 GOK720897:GON720897 GYG720897:GYJ720897 HIC720897:HIF720897 HRY720897:HSB720897 IBU720897:IBX720897 ILQ720897:ILT720897 IVM720897:IVP720897 JFI720897:JFL720897 JPE720897:JPH720897 JZA720897:JZD720897 KIW720897:KIZ720897 KSS720897:KSV720897 LCO720897:LCR720897 LMK720897:LMN720897 LWG720897:LWJ720897 MGC720897:MGF720897 MPY720897:MQB720897 MZU720897:MZX720897 NJQ720897:NJT720897 NTM720897:NTP720897 ODI720897:ODL720897 ONE720897:ONH720897 OXA720897:OXD720897 PGW720897:PGZ720897 PQS720897:PQV720897 QAO720897:QAR720897 QKK720897:QKN720897 QUG720897:QUJ720897 REC720897:REF720897 RNY720897:ROB720897 RXU720897:RXX720897 SHQ720897:SHT720897 SRM720897:SRP720897 TBI720897:TBL720897 TLE720897:TLH720897 TVA720897:TVD720897 UEW720897:UEZ720897 UOS720897:UOV720897 UYO720897:UYR720897 VIK720897:VIN720897 VSG720897:VSJ720897 WCC720897:WCF720897 WLY720897:WMB720897 WVU720897:WVX720897 M786433:P786433 JI786433:JL786433 TE786433:TH786433 ADA786433:ADD786433 AMW786433:AMZ786433 AWS786433:AWV786433 BGO786433:BGR786433 BQK786433:BQN786433 CAG786433:CAJ786433 CKC786433:CKF786433 CTY786433:CUB786433 DDU786433:DDX786433 DNQ786433:DNT786433 DXM786433:DXP786433 EHI786433:EHL786433 ERE786433:ERH786433 FBA786433:FBD786433 FKW786433:FKZ786433 FUS786433:FUV786433 GEO786433:GER786433 GOK786433:GON786433 GYG786433:GYJ786433 HIC786433:HIF786433 HRY786433:HSB786433 IBU786433:IBX786433 ILQ786433:ILT786433 IVM786433:IVP786433 JFI786433:JFL786433 JPE786433:JPH786433 JZA786433:JZD786433 KIW786433:KIZ786433 KSS786433:KSV786433 LCO786433:LCR786433 LMK786433:LMN786433 LWG786433:LWJ786433 MGC786433:MGF786433 MPY786433:MQB786433 MZU786433:MZX786433 NJQ786433:NJT786433 NTM786433:NTP786433 ODI786433:ODL786433 ONE786433:ONH786433 OXA786433:OXD786433 PGW786433:PGZ786433 PQS786433:PQV786433 QAO786433:QAR786433 QKK786433:QKN786433 QUG786433:QUJ786433 REC786433:REF786433 RNY786433:ROB786433 RXU786433:RXX786433 SHQ786433:SHT786433 SRM786433:SRP786433 TBI786433:TBL786433 TLE786433:TLH786433 TVA786433:TVD786433 UEW786433:UEZ786433 UOS786433:UOV786433 UYO786433:UYR786433 VIK786433:VIN786433 VSG786433:VSJ786433 WCC786433:WCF786433 WLY786433:WMB786433 WVU786433:WVX786433 M851969:P851969 JI851969:JL851969 TE851969:TH851969 ADA851969:ADD851969 AMW851969:AMZ851969 AWS851969:AWV851969 BGO851969:BGR851969 BQK851969:BQN851969 CAG851969:CAJ851969 CKC851969:CKF851969 CTY851969:CUB851969 DDU851969:DDX851969 DNQ851969:DNT851969 DXM851969:DXP851969 EHI851969:EHL851969 ERE851969:ERH851969 FBA851969:FBD851969 FKW851969:FKZ851969 FUS851969:FUV851969 GEO851969:GER851969 GOK851969:GON851969 GYG851969:GYJ851969 HIC851969:HIF851969 HRY851969:HSB851969 IBU851969:IBX851969 ILQ851969:ILT851969 IVM851969:IVP851969 JFI851969:JFL851969 JPE851969:JPH851969 JZA851969:JZD851969 KIW851969:KIZ851969 KSS851969:KSV851969 LCO851969:LCR851969 LMK851969:LMN851969 LWG851969:LWJ851969 MGC851969:MGF851969 MPY851969:MQB851969 MZU851969:MZX851969 NJQ851969:NJT851969 NTM851969:NTP851969 ODI851969:ODL851969 ONE851969:ONH851969 OXA851969:OXD851969 PGW851969:PGZ851969 PQS851969:PQV851969 QAO851969:QAR851969 QKK851969:QKN851969 QUG851969:QUJ851969 REC851969:REF851969 RNY851969:ROB851969 RXU851969:RXX851969 SHQ851969:SHT851969 SRM851969:SRP851969 TBI851969:TBL851969 TLE851969:TLH851969 TVA851969:TVD851969 UEW851969:UEZ851969 UOS851969:UOV851969 UYO851969:UYR851969 VIK851969:VIN851969 VSG851969:VSJ851969 WCC851969:WCF851969 WLY851969:WMB851969 WVU851969:WVX851969 M917505:P917505 JI917505:JL917505 TE917505:TH917505 ADA917505:ADD917505 AMW917505:AMZ917505 AWS917505:AWV917505 BGO917505:BGR917505 BQK917505:BQN917505 CAG917505:CAJ917505 CKC917505:CKF917505 CTY917505:CUB917505 DDU917505:DDX917505 DNQ917505:DNT917505 DXM917505:DXP917505 EHI917505:EHL917505 ERE917505:ERH917505 FBA917505:FBD917505 FKW917505:FKZ917505 FUS917505:FUV917505 GEO917505:GER917505 GOK917505:GON917505 GYG917505:GYJ917505 HIC917505:HIF917505 HRY917505:HSB917505 IBU917505:IBX917505 ILQ917505:ILT917505 IVM917505:IVP917505 JFI917505:JFL917505 JPE917505:JPH917505 JZA917505:JZD917505 KIW917505:KIZ917505 KSS917505:KSV917505 LCO917505:LCR917505 LMK917505:LMN917505 LWG917505:LWJ917505 MGC917505:MGF917505 MPY917505:MQB917505 MZU917505:MZX917505 NJQ917505:NJT917505 NTM917505:NTP917505 ODI917505:ODL917505 ONE917505:ONH917505 OXA917505:OXD917505 PGW917505:PGZ917505 PQS917505:PQV917505 QAO917505:QAR917505 QKK917505:QKN917505 QUG917505:QUJ917505 REC917505:REF917505 RNY917505:ROB917505 RXU917505:RXX917505 SHQ917505:SHT917505 SRM917505:SRP917505 TBI917505:TBL917505 TLE917505:TLH917505 TVA917505:TVD917505 UEW917505:UEZ917505 UOS917505:UOV917505 UYO917505:UYR917505 VIK917505:VIN917505 VSG917505:VSJ917505 WCC917505:WCF917505 WLY917505:WMB917505 WVU917505:WVX917505 M983041:P983041 JI983041:JL983041 TE983041:TH983041 ADA983041:ADD983041 AMW983041:AMZ983041 AWS983041:AWV983041 BGO983041:BGR983041 BQK983041:BQN983041 CAG983041:CAJ983041 CKC983041:CKF983041 CTY983041:CUB983041 DDU983041:DDX983041 DNQ983041:DNT983041 DXM983041:DXP983041 EHI983041:EHL983041 ERE983041:ERH983041 FBA983041:FBD983041 FKW983041:FKZ983041 FUS983041:FUV983041 GEO983041:GER983041 GOK983041:GON983041 GYG983041:GYJ983041 HIC983041:HIF983041 HRY983041:HSB983041 IBU983041:IBX983041 ILQ983041:ILT983041 IVM983041:IVP983041 JFI983041:JFL983041 JPE983041:JPH983041 JZA983041:JZD983041 KIW983041:KIZ983041 KSS983041:KSV983041 LCO983041:LCR983041 LMK983041:LMN983041 LWG983041:LWJ983041 MGC983041:MGF983041 MPY983041:MQB983041 MZU983041:MZX983041 NJQ983041:NJT983041 NTM983041:NTP983041 ODI983041:ODL983041 ONE983041:ONH983041 OXA983041:OXD983041 PGW983041:PGZ983041 PQS983041:PQV983041 QAO983041:QAR983041 QKK983041:QKN983041 QUG983041:QUJ983041 REC983041:REF983041 RNY983041:ROB983041 RXU983041:RXX983041 SHQ983041:SHT983041 SRM983041:SRP983041 TBI983041:TBL983041 TLE983041:TLH983041 TVA983041:TVD983041 UEW983041:UEZ983041 UOS983041:UOV983041 UYO983041:UYR983041 VIK983041:VIN983041 VSG983041:VSJ983041 WCC983041:WCF983041 WLY983041:WMB983041 WVU983041:WVX983041 E8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K8 JC15:JF16 SY15:TB16 ACU15:ACX16 AMQ15:AMT16 AWM15:AWP16 BGI15:BGL16 BQE15:BQH16 CAA15:CAD16 CJW15:CJZ16 CTS15:CTV16 DDO15:DDR16 DNK15:DNN16 DXG15:DXJ16 EHC15:EHF16 EQY15:ERB16 FAU15:FAX16 FKQ15:FKT16 FUM15:FUP16 GEI15:GEL16 GOE15:GOH16 GYA15:GYD16 HHW15:HHZ16 HRS15:HRV16 IBO15:IBR16 ILK15:ILN16 IVG15:IVJ16 JFC15:JFF16 JOY15:JPB16 JYU15:JYX16 KIQ15:KIT16 KSM15:KSP16 LCI15:LCL16 LME15:LMH16 LWA15:LWD16 MFW15:MFZ16 MPS15:MPV16 MZO15:MZR16 NJK15:NJN16 NTG15:NTJ16 ODC15:ODF16 OMY15:ONB16 OWU15:OWX16 PGQ15:PGT16 PQM15:PQP16 QAI15:QAL16 QKE15:QKH16 QUA15:QUD16 RDW15:RDZ16 RNS15:RNV16 RXO15:RXR16 SHK15:SHN16 SRG15:SRJ16 TBC15:TBF16 TKY15:TLB16 TUU15:TUX16 UEQ15:UET16 UOM15:UOP16 UYI15:UYL16 VIE15:VIH16 VSA15:VSD16 WBW15:WBZ16 WLS15:WLV16 WVO15:WVR16 M65542:P65542 JI65542:JL65542 TE65542:TH65542 ADA65542:ADD65542 AMW65542:AMZ65542 AWS65542:AWV65542 BGO65542:BGR65542 BQK65542:BQN65542 CAG65542:CAJ65542 CKC65542:CKF65542 CTY65542:CUB65542 DDU65542:DDX65542 DNQ65542:DNT65542 DXM65542:DXP65542 EHI65542:EHL65542 ERE65542:ERH65542 FBA65542:FBD65542 FKW65542:FKZ65542 FUS65542:FUV65542 GEO65542:GER65542 GOK65542:GON65542 GYG65542:GYJ65542 HIC65542:HIF65542 HRY65542:HSB65542 IBU65542:IBX65542 ILQ65542:ILT65542 IVM65542:IVP65542 JFI65542:JFL65542 JPE65542:JPH65542 JZA65542:JZD65542 KIW65542:KIZ65542 KSS65542:KSV65542 LCO65542:LCR65542 LMK65542:LMN65542 LWG65542:LWJ65542 MGC65542:MGF65542 MPY65542:MQB65542 MZU65542:MZX65542 NJQ65542:NJT65542 NTM65542:NTP65542 ODI65542:ODL65542 ONE65542:ONH65542 OXA65542:OXD65542 PGW65542:PGZ65542 PQS65542:PQV65542 QAO65542:QAR65542 QKK65542:QKN65542 QUG65542:QUJ65542 REC65542:REF65542 RNY65542:ROB65542 RXU65542:RXX65542 SHQ65542:SHT65542 SRM65542:SRP65542 TBI65542:TBL65542 TLE65542:TLH65542 TVA65542:TVD65542 UEW65542:UEZ65542 UOS65542:UOV65542 UYO65542:UYR65542 VIK65542:VIN65542 VSG65542:VSJ65542 WCC65542:WCF65542 WLY65542:WMB65542 WVU65542:WVX65542 M131078:P131078 JI131078:JL131078 TE131078:TH131078 ADA131078:ADD131078 AMW131078:AMZ131078 AWS131078:AWV131078 BGO131078:BGR131078 BQK131078:BQN131078 CAG131078:CAJ131078 CKC131078:CKF131078 CTY131078:CUB131078 DDU131078:DDX131078 DNQ131078:DNT131078 DXM131078:DXP131078 EHI131078:EHL131078 ERE131078:ERH131078 FBA131078:FBD131078 FKW131078:FKZ131078 FUS131078:FUV131078 GEO131078:GER131078 GOK131078:GON131078 GYG131078:GYJ131078 HIC131078:HIF131078 HRY131078:HSB131078 IBU131078:IBX131078 ILQ131078:ILT131078 IVM131078:IVP131078 JFI131078:JFL131078 JPE131078:JPH131078 JZA131078:JZD131078 KIW131078:KIZ131078 KSS131078:KSV131078 LCO131078:LCR131078 LMK131078:LMN131078 LWG131078:LWJ131078 MGC131078:MGF131078 MPY131078:MQB131078 MZU131078:MZX131078 NJQ131078:NJT131078 NTM131078:NTP131078 ODI131078:ODL131078 ONE131078:ONH131078 OXA131078:OXD131078 PGW131078:PGZ131078 PQS131078:PQV131078 QAO131078:QAR131078 QKK131078:QKN131078 QUG131078:QUJ131078 REC131078:REF131078 RNY131078:ROB131078 RXU131078:RXX131078 SHQ131078:SHT131078 SRM131078:SRP131078 TBI131078:TBL131078 TLE131078:TLH131078 TVA131078:TVD131078 UEW131078:UEZ131078 UOS131078:UOV131078 UYO131078:UYR131078 VIK131078:VIN131078 VSG131078:VSJ131078 WCC131078:WCF131078 WLY131078:WMB131078 WVU131078:WVX131078 M196614:P196614 JI196614:JL196614 TE196614:TH196614 ADA196614:ADD196614 AMW196614:AMZ196614 AWS196614:AWV196614 BGO196614:BGR196614 BQK196614:BQN196614 CAG196614:CAJ196614 CKC196614:CKF196614 CTY196614:CUB196614 DDU196614:DDX196614 DNQ196614:DNT196614 DXM196614:DXP196614 EHI196614:EHL196614 ERE196614:ERH196614 FBA196614:FBD196614 FKW196614:FKZ196614 FUS196614:FUV196614 GEO196614:GER196614 GOK196614:GON196614 GYG196614:GYJ196614 HIC196614:HIF196614 HRY196614:HSB196614 IBU196614:IBX196614 ILQ196614:ILT196614 IVM196614:IVP196614 JFI196614:JFL196614 JPE196614:JPH196614 JZA196614:JZD196614 KIW196614:KIZ196614 KSS196614:KSV196614 LCO196614:LCR196614 LMK196614:LMN196614 LWG196614:LWJ196614 MGC196614:MGF196614 MPY196614:MQB196614 MZU196614:MZX196614 NJQ196614:NJT196614 NTM196614:NTP196614 ODI196614:ODL196614 ONE196614:ONH196614 OXA196614:OXD196614 PGW196614:PGZ196614 PQS196614:PQV196614 QAO196614:QAR196614 QKK196614:QKN196614 QUG196614:QUJ196614 REC196614:REF196614 RNY196614:ROB196614 RXU196614:RXX196614 SHQ196614:SHT196614 SRM196614:SRP196614 TBI196614:TBL196614 TLE196614:TLH196614 TVA196614:TVD196614 UEW196614:UEZ196614 UOS196614:UOV196614 UYO196614:UYR196614 VIK196614:VIN196614 VSG196614:VSJ196614 WCC196614:WCF196614 WLY196614:WMB196614 WVU196614:WVX196614 M262150:P262150 JI262150:JL262150 TE262150:TH262150 ADA262150:ADD262150 AMW262150:AMZ262150 AWS262150:AWV262150 BGO262150:BGR262150 BQK262150:BQN262150 CAG262150:CAJ262150 CKC262150:CKF262150 CTY262150:CUB262150 DDU262150:DDX262150 DNQ262150:DNT262150 DXM262150:DXP262150 EHI262150:EHL262150 ERE262150:ERH262150 FBA262150:FBD262150 FKW262150:FKZ262150 FUS262150:FUV262150 GEO262150:GER262150 GOK262150:GON262150 GYG262150:GYJ262150 HIC262150:HIF262150 HRY262150:HSB262150 IBU262150:IBX262150 ILQ262150:ILT262150 IVM262150:IVP262150 JFI262150:JFL262150 JPE262150:JPH262150 JZA262150:JZD262150 KIW262150:KIZ262150 KSS262150:KSV262150 LCO262150:LCR262150 LMK262150:LMN262150 LWG262150:LWJ262150 MGC262150:MGF262150 MPY262150:MQB262150 MZU262150:MZX262150 NJQ262150:NJT262150 NTM262150:NTP262150 ODI262150:ODL262150 ONE262150:ONH262150 OXA262150:OXD262150 PGW262150:PGZ262150 PQS262150:PQV262150 QAO262150:QAR262150 QKK262150:QKN262150 QUG262150:QUJ262150 REC262150:REF262150 RNY262150:ROB262150 RXU262150:RXX262150 SHQ262150:SHT262150 SRM262150:SRP262150 TBI262150:TBL262150 TLE262150:TLH262150 TVA262150:TVD262150 UEW262150:UEZ262150 UOS262150:UOV262150 UYO262150:UYR262150 VIK262150:VIN262150 VSG262150:VSJ262150 WCC262150:WCF262150 WLY262150:WMB262150 WVU262150:WVX262150 M327686:P327686 JI327686:JL327686 TE327686:TH327686 ADA327686:ADD327686 AMW327686:AMZ327686 AWS327686:AWV327686 BGO327686:BGR327686 BQK327686:BQN327686 CAG327686:CAJ327686 CKC327686:CKF327686 CTY327686:CUB327686 DDU327686:DDX327686 DNQ327686:DNT327686 DXM327686:DXP327686 EHI327686:EHL327686 ERE327686:ERH327686 FBA327686:FBD327686 FKW327686:FKZ327686 FUS327686:FUV327686 GEO327686:GER327686 GOK327686:GON327686 GYG327686:GYJ327686 HIC327686:HIF327686 HRY327686:HSB327686 IBU327686:IBX327686 ILQ327686:ILT327686 IVM327686:IVP327686 JFI327686:JFL327686 JPE327686:JPH327686 JZA327686:JZD327686 KIW327686:KIZ327686 KSS327686:KSV327686 LCO327686:LCR327686 LMK327686:LMN327686 LWG327686:LWJ327686 MGC327686:MGF327686 MPY327686:MQB327686 MZU327686:MZX327686 NJQ327686:NJT327686 NTM327686:NTP327686 ODI327686:ODL327686 ONE327686:ONH327686 OXA327686:OXD327686 PGW327686:PGZ327686 PQS327686:PQV327686 QAO327686:QAR327686 QKK327686:QKN327686 QUG327686:QUJ327686 REC327686:REF327686 RNY327686:ROB327686 RXU327686:RXX327686 SHQ327686:SHT327686 SRM327686:SRP327686 TBI327686:TBL327686 TLE327686:TLH327686 TVA327686:TVD327686 UEW327686:UEZ327686 UOS327686:UOV327686 UYO327686:UYR327686 VIK327686:VIN327686 VSG327686:VSJ327686 WCC327686:WCF327686 WLY327686:WMB327686 WVU327686:WVX327686 M393222:P393222 JI393222:JL393222 TE393222:TH393222 ADA393222:ADD393222 AMW393222:AMZ393222 AWS393222:AWV393222 BGO393222:BGR393222 BQK393222:BQN393222 CAG393222:CAJ393222 CKC393222:CKF393222 CTY393222:CUB393222 DDU393222:DDX393222 DNQ393222:DNT393222 DXM393222:DXP393222 EHI393222:EHL393222 ERE393222:ERH393222 FBA393222:FBD393222 FKW393222:FKZ393222 FUS393222:FUV393222 GEO393222:GER393222 GOK393222:GON393222 GYG393222:GYJ393222 HIC393222:HIF393222 HRY393222:HSB393222 IBU393222:IBX393222 ILQ393222:ILT393222 IVM393222:IVP393222 JFI393222:JFL393222 JPE393222:JPH393222 JZA393222:JZD393222 KIW393222:KIZ393222 KSS393222:KSV393222 LCO393222:LCR393222 LMK393222:LMN393222 LWG393222:LWJ393222 MGC393222:MGF393222 MPY393222:MQB393222 MZU393222:MZX393222 NJQ393222:NJT393222 NTM393222:NTP393222 ODI393222:ODL393222 ONE393222:ONH393222 OXA393222:OXD393222 PGW393222:PGZ393222 PQS393222:PQV393222 QAO393222:QAR393222 QKK393222:QKN393222 QUG393222:QUJ393222 REC393222:REF393222 RNY393222:ROB393222 RXU393222:RXX393222 SHQ393222:SHT393222 SRM393222:SRP393222 TBI393222:TBL393222 TLE393222:TLH393222 TVA393222:TVD393222 UEW393222:UEZ393222 UOS393222:UOV393222 UYO393222:UYR393222 VIK393222:VIN393222 VSG393222:VSJ393222 WCC393222:WCF393222 WLY393222:WMB393222 WVU393222:WVX393222 M458758:P458758 JI458758:JL458758 TE458758:TH458758 ADA458758:ADD458758 AMW458758:AMZ458758 AWS458758:AWV458758 BGO458758:BGR458758 BQK458758:BQN458758 CAG458758:CAJ458758 CKC458758:CKF458758 CTY458758:CUB458758 DDU458758:DDX458758 DNQ458758:DNT458758 DXM458758:DXP458758 EHI458758:EHL458758 ERE458758:ERH458758 FBA458758:FBD458758 FKW458758:FKZ458758 FUS458758:FUV458758 GEO458758:GER458758 GOK458758:GON458758 GYG458758:GYJ458758 HIC458758:HIF458758 HRY458758:HSB458758 IBU458758:IBX458758 ILQ458758:ILT458758 IVM458758:IVP458758 JFI458758:JFL458758 JPE458758:JPH458758 JZA458758:JZD458758 KIW458758:KIZ458758 KSS458758:KSV458758 LCO458758:LCR458758 LMK458758:LMN458758 LWG458758:LWJ458758 MGC458758:MGF458758 MPY458758:MQB458758 MZU458758:MZX458758 NJQ458758:NJT458758 NTM458758:NTP458758 ODI458758:ODL458758 ONE458758:ONH458758 OXA458758:OXD458758 PGW458758:PGZ458758 PQS458758:PQV458758 QAO458758:QAR458758 QKK458758:QKN458758 QUG458758:QUJ458758 REC458758:REF458758 RNY458758:ROB458758 RXU458758:RXX458758 SHQ458758:SHT458758 SRM458758:SRP458758 TBI458758:TBL458758 TLE458758:TLH458758 TVA458758:TVD458758 UEW458758:UEZ458758 UOS458758:UOV458758 UYO458758:UYR458758 VIK458758:VIN458758 VSG458758:VSJ458758 WCC458758:WCF458758 WLY458758:WMB458758 WVU458758:WVX458758 M524294:P524294 JI524294:JL524294 TE524294:TH524294 ADA524294:ADD524294 AMW524294:AMZ524294 AWS524294:AWV524294 BGO524294:BGR524294 BQK524294:BQN524294 CAG524294:CAJ524294 CKC524294:CKF524294 CTY524294:CUB524294 DDU524294:DDX524294 DNQ524294:DNT524294 DXM524294:DXP524294 EHI524294:EHL524294 ERE524294:ERH524294 FBA524294:FBD524294 FKW524294:FKZ524294 FUS524294:FUV524294 GEO524294:GER524294 GOK524294:GON524294 GYG524294:GYJ524294 HIC524294:HIF524294 HRY524294:HSB524294 IBU524294:IBX524294 ILQ524294:ILT524294 IVM524294:IVP524294 JFI524294:JFL524294 JPE524294:JPH524294 JZA524294:JZD524294 KIW524294:KIZ524294 KSS524294:KSV524294 LCO524294:LCR524294 LMK524294:LMN524294 LWG524294:LWJ524294 MGC524294:MGF524294 MPY524294:MQB524294 MZU524294:MZX524294 NJQ524294:NJT524294 NTM524294:NTP524294 ODI524294:ODL524294 ONE524294:ONH524294 OXA524294:OXD524294 PGW524294:PGZ524294 PQS524294:PQV524294 QAO524294:QAR524294 QKK524294:QKN524294 QUG524294:QUJ524294 REC524294:REF524294 RNY524294:ROB524294 RXU524294:RXX524294 SHQ524294:SHT524294 SRM524294:SRP524294 TBI524294:TBL524294 TLE524294:TLH524294 TVA524294:TVD524294 UEW524294:UEZ524294 UOS524294:UOV524294 UYO524294:UYR524294 VIK524294:VIN524294 VSG524294:VSJ524294 WCC524294:WCF524294 WLY524294:WMB524294 WVU524294:WVX524294 M589830:P589830 JI589830:JL589830 TE589830:TH589830 ADA589830:ADD589830 AMW589830:AMZ589830 AWS589830:AWV589830 BGO589830:BGR589830 BQK589830:BQN589830 CAG589830:CAJ589830 CKC589830:CKF589830 CTY589830:CUB589830 DDU589830:DDX589830 DNQ589830:DNT589830 DXM589830:DXP589830 EHI589830:EHL589830 ERE589830:ERH589830 FBA589830:FBD589830 FKW589830:FKZ589830 FUS589830:FUV589830 GEO589830:GER589830 GOK589830:GON589830 GYG589830:GYJ589830 HIC589830:HIF589830 HRY589830:HSB589830 IBU589830:IBX589830 ILQ589830:ILT589830 IVM589830:IVP589830 JFI589830:JFL589830 JPE589830:JPH589830 JZA589830:JZD589830 KIW589830:KIZ589830 KSS589830:KSV589830 LCO589830:LCR589830 LMK589830:LMN589830 LWG589830:LWJ589830 MGC589830:MGF589830 MPY589830:MQB589830 MZU589830:MZX589830 NJQ589830:NJT589830 NTM589830:NTP589830 ODI589830:ODL589830 ONE589830:ONH589830 OXA589830:OXD589830 PGW589830:PGZ589830 PQS589830:PQV589830 QAO589830:QAR589830 QKK589830:QKN589830 QUG589830:QUJ589830 REC589830:REF589830 RNY589830:ROB589830 RXU589830:RXX589830 SHQ589830:SHT589830 SRM589830:SRP589830 TBI589830:TBL589830 TLE589830:TLH589830 TVA589830:TVD589830 UEW589830:UEZ589830 UOS589830:UOV589830 UYO589830:UYR589830 VIK589830:VIN589830 VSG589830:VSJ589830 WCC589830:WCF589830 WLY589830:WMB589830 WVU589830:WVX589830 M655366:P655366 JI655366:JL655366 TE655366:TH655366 ADA655366:ADD655366 AMW655366:AMZ655366 AWS655366:AWV655366 BGO655366:BGR655366 BQK655366:BQN655366 CAG655366:CAJ655366 CKC655366:CKF655366 CTY655366:CUB655366 DDU655366:DDX655366 DNQ655366:DNT655366 DXM655366:DXP655366 EHI655366:EHL655366 ERE655366:ERH655366 FBA655366:FBD655366 FKW655366:FKZ655366 FUS655366:FUV655366 GEO655366:GER655366 GOK655366:GON655366 GYG655366:GYJ655366 HIC655366:HIF655366 HRY655366:HSB655366 IBU655366:IBX655366 ILQ655366:ILT655366 IVM655366:IVP655366 JFI655366:JFL655366 JPE655366:JPH655366 JZA655366:JZD655366 KIW655366:KIZ655366 KSS655366:KSV655366 LCO655366:LCR655366 LMK655366:LMN655366 LWG655366:LWJ655366 MGC655366:MGF655366 MPY655366:MQB655366 MZU655366:MZX655366 NJQ655366:NJT655366 NTM655366:NTP655366 ODI655366:ODL655366 ONE655366:ONH655366 OXA655366:OXD655366 PGW655366:PGZ655366 PQS655366:PQV655366 QAO655366:QAR655366 QKK655366:QKN655366 QUG655366:QUJ655366 REC655366:REF655366 RNY655366:ROB655366 RXU655366:RXX655366 SHQ655366:SHT655366 SRM655366:SRP655366 TBI655366:TBL655366 TLE655366:TLH655366 TVA655366:TVD655366 UEW655366:UEZ655366 UOS655366:UOV655366 UYO655366:UYR655366 VIK655366:VIN655366 VSG655366:VSJ655366 WCC655366:WCF655366 WLY655366:WMB655366 WVU655366:WVX655366 M720902:P720902 JI720902:JL720902 TE720902:TH720902 ADA720902:ADD720902 AMW720902:AMZ720902 AWS720902:AWV720902 BGO720902:BGR720902 BQK720902:BQN720902 CAG720902:CAJ720902 CKC720902:CKF720902 CTY720902:CUB720902 DDU720902:DDX720902 DNQ720902:DNT720902 DXM720902:DXP720902 EHI720902:EHL720902 ERE720902:ERH720902 FBA720902:FBD720902 FKW720902:FKZ720902 FUS720902:FUV720902 GEO720902:GER720902 GOK720902:GON720902 GYG720902:GYJ720902 HIC720902:HIF720902 HRY720902:HSB720902 IBU720902:IBX720902 ILQ720902:ILT720902 IVM720902:IVP720902 JFI720902:JFL720902 JPE720902:JPH720902 JZA720902:JZD720902 KIW720902:KIZ720902 KSS720902:KSV720902 LCO720902:LCR720902 LMK720902:LMN720902 LWG720902:LWJ720902 MGC720902:MGF720902 MPY720902:MQB720902 MZU720902:MZX720902 NJQ720902:NJT720902 NTM720902:NTP720902 ODI720902:ODL720902 ONE720902:ONH720902 OXA720902:OXD720902 PGW720902:PGZ720902 PQS720902:PQV720902 QAO720902:QAR720902 QKK720902:QKN720902 QUG720902:QUJ720902 REC720902:REF720902 RNY720902:ROB720902 RXU720902:RXX720902 SHQ720902:SHT720902 SRM720902:SRP720902 TBI720902:TBL720902 TLE720902:TLH720902 TVA720902:TVD720902 UEW720902:UEZ720902 UOS720902:UOV720902 UYO720902:UYR720902 VIK720902:VIN720902 VSG720902:VSJ720902 WCC720902:WCF720902 WLY720902:WMB720902 WVU720902:WVX720902 M786438:P786438 JI786438:JL786438 TE786438:TH786438 ADA786438:ADD786438 AMW786438:AMZ786438 AWS786438:AWV786438 BGO786438:BGR786438 BQK786438:BQN786438 CAG786438:CAJ786438 CKC786438:CKF786438 CTY786438:CUB786438 DDU786438:DDX786438 DNQ786438:DNT786438 DXM786438:DXP786438 EHI786438:EHL786438 ERE786438:ERH786438 FBA786438:FBD786438 FKW786438:FKZ786438 FUS786438:FUV786438 GEO786438:GER786438 GOK786438:GON786438 GYG786438:GYJ786438 HIC786438:HIF786438 HRY786438:HSB786438 IBU786438:IBX786438 ILQ786438:ILT786438 IVM786438:IVP786438 JFI786438:JFL786438 JPE786438:JPH786438 JZA786438:JZD786438 KIW786438:KIZ786438 KSS786438:KSV786438 LCO786438:LCR786438 LMK786438:LMN786438 LWG786438:LWJ786438 MGC786438:MGF786438 MPY786438:MQB786438 MZU786438:MZX786438 NJQ786438:NJT786438 NTM786438:NTP786438 ODI786438:ODL786438 ONE786438:ONH786438 OXA786438:OXD786438 PGW786438:PGZ786438 PQS786438:PQV786438 QAO786438:QAR786438 QKK786438:QKN786438 QUG786438:QUJ786438 REC786438:REF786438 RNY786438:ROB786438 RXU786438:RXX786438 SHQ786438:SHT786438 SRM786438:SRP786438 TBI786438:TBL786438 TLE786438:TLH786438 TVA786438:TVD786438 UEW786438:UEZ786438 UOS786438:UOV786438 UYO786438:UYR786438 VIK786438:VIN786438 VSG786438:VSJ786438 WCC786438:WCF786438 WLY786438:WMB786438 WVU786438:WVX786438 M851974:P851974 JI851974:JL851974 TE851974:TH851974 ADA851974:ADD851974 AMW851974:AMZ851974 AWS851974:AWV851974 BGO851974:BGR851974 BQK851974:BQN851974 CAG851974:CAJ851974 CKC851974:CKF851974 CTY851974:CUB851974 DDU851974:DDX851974 DNQ851974:DNT851974 DXM851974:DXP851974 EHI851974:EHL851974 ERE851974:ERH851974 FBA851974:FBD851974 FKW851974:FKZ851974 FUS851974:FUV851974 GEO851974:GER851974 GOK851974:GON851974 GYG851974:GYJ851974 HIC851974:HIF851974 HRY851974:HSB851974 IBU851974:IBX851974 ILQ851974:ILT851974 IVM851974:IVP851974 JFI851974:JFL851974 JPE851974:JPH851974 JZA851974:JZD851974 KIW851974:KIZ851974 KSS851974:KSV851974 LCO851974:LCR851974 LMK851974:LMN851974 LWG851974:LWJ851974 MGC851974:MGF851974 MPY851974:MQB851974 MZU851974:MZX851974 NJQ851974:NJT851974 NTM851974:NTP851974 ODI851974:ODL851974 ONE851974:ONH851974 OXA851974:OXD851974 PGW851974:PGZ851974 PQS851974:PQV851974 QAO851974:QAR851974 QKK851974:QKN851974 QUG851974:QUJ851974 REC851974:REF851974 RNY851974:ROB851974 RXU851974:RXX851974 SHQ851974:SHT851974 SRM851974:SRP851974 TBI851974:TBL851974 TLE851974:TLH851974 TVA851974:TVD851974 UEW851974:UEZ851974 UOS851974:UOV851974 UYO851974:UYR851974 VIK851974:VIN851974 VSG851974:VSJ851974 WCC851974:WCF851974 WLY851974:WMB851974 WVU851974:WVX851974 M917510:P917510 JI917510:JL917510 TE917510:TH917510 ADA917510:ADD917510 AMW917510:AMZ917510 AWS917510:AWV917510 BGO917510:BGR917510 BQK917510:BQN917510 CAG917510:CAJ917510 CKC917510:CKF917510 CTY917510:CUB917510 DDU917510:DDX917510 DNQ917510:DNT917510 DXM917510:DXP917510 EHI917510:EHL917510 ERE917510:ERH917510 FBA917510:FBD917510 FKW917510:FKZ917510 FUS917510:FUV917510 GEO917510:GER917510 GOK917510:GON917510 GYG917510:GYJ917510 HIC917510:HIF917510 HRY917510:HSB917510 IBU917510:IBX917510 ILQ917510:ILT917510 IVM917510:IVP917510 JFI917510:JFL917510 JPE917510:JPH917510 JZA917510:JZD917510 KIW917510:KIZ917510 KSS917510:KSV917510 LCO917510:LCR917510 LMK917510:LMN917510 LWG917510:LWJ917510 MGC917510:MGF917510 MPY917510:MQB917510 MZU917510:MZX917510 NJQ917510:NJT917510 NTM917510:NTP917510 ODI917510:ODL917510 ONE917510:ONH917510 OXA917510:OXD917510 PGW917510:PGZ917510 PQS917510:PQV917510 QAO917510:QAR917510 QKK917510:QKN917510 QUG917510:QUJ917510 REC917510:REF917510 RNY917510:ROB917510 RXU917510:RXX917510 SHQ917510:SHT917510 SRM917510:SRP917510 TBI917510:TBL917510 TLE917510:TLH917510 TVA917510:TVD917510 UEW917510:UEZ917510 UOS917510:UOV917510 UYO917510:UYR917510 VIK917510:VIN917510 VSG917510:VSJ917510 WCC917510:WCF917510 WLY917510:WMB917510 WVU917510:WVX917510 M983046:P983046 JI983046:JL983046 TE983046:TH983046 ADA983046:ADD983046 AMW983046:AMZ983046 AWS983046:AWV983046 BGO983046:BGR983046 BQK983046:BQN983046 CAG983046:CAJ983046 CKC983046:CKF983046 CTY983046:CUB983046 DDU983046:DDX983046 DNQ983046:DNT983046 DXM983046:DXP983046 EHI983046:EHL983046 ERE983046:ERH983046 FBA983046:FBD983046 FKW983046:FKZ983046 FUS983046:FUV983046 GEO983046:GER983046 GOK983046:GON983046 GYG983046:GYJ983046 HIC983046:HIF983046 HRY983046:HSB983046 IBU983046:IBX983046 ILQ983046:ILT983046 IVM983046:IVP983046 JFI983046:JFL983046 JPE983046:JPH983046 JZA983046:JZD983046 KIW983046:KIZ983046 KSS983046:KSV983046 LCO983046:LCR983046 LMK983046:LMN983046 LWG983046:LWJ983046 MGC983046:MGF983046 MPY983046:MQB983046 MZU983046:MZX983046 NJQ983046:NJT983046 NTM983046:NTP983046 ODI983046:ODL983046 ONE983046:ONH983046 OXA983046:OXD983046 PGW983046:PGZ983046 PQS983046:PQV983046 QAO983046:QAR983046 QKK983046:QKN983046 QUG983046:QUJ983046 REC983046:REF983046 RNY983046:ROB983046 RXU983046:RXX983046 SHQ983046:SHT983046 SRM983046:SRP983046 TBI983046:TBL983046 TLE983046:TLH983046 TVA983046:TVD983046 UEW983046:UEZ983046 UOS983046:UOV983046 UYO983046:UYR983046 VIK983046:VIN983046 VSG983046:VSJ983046 WCC983046:WCF983046 WLY983046:WMB983046 WVU983046:WVX983046 K15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E15" xr:uid="{00000000-0002-0000-0600-000001000000}">
      <formula1>"○"</formula1>
      <formula2>0</formula2>
    </dataValidation>
    <dataValidation type="list" operator="equal" allowBlank="1" showErrorMessage="1" errorTitle="入力規則違反" error="リストから選択してください" sqref="E5:G5" xr:uid="{A5C2597A-60D0-4EE4-A6CF-70AB50027C06}">
      <formula1>"いる,いない"</formula1>
    </dataValidation>
  </dataValidations>
  <pageMargins left="0.82677165354330717" right="0.74803149606299213" top="0.78740157480314965" bottom="0.98425196850393704" header="0.51181102362204722" footer="0.51181102362204722"/>
  <pageSetup paperSize="9" scale="110" firstPageNumber="0" orientation="landscape"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79998168889431442"/>
  </sheetPr>
  <dimension ref="A1:G18"/>
  <sheetViews>
    <sheetView showGridLines="0" view="pageBreakPreview" zoomScale="85" zoomScaleNormal="78" zoomScaleSheetLayoutView="85" workbookViewId="0"/>
  </sheetViews>
  <sheetFormatPr defaultColWidth="8.125" defaultRowHeight="13.5"/>
  <cols>
    <col min="1" max="1" width="4.875" style="22" customWidth="1"/>
    <col min="2" max="2" width="18.125" style="22" customWidth="1"/>
    <col min="3" max="3" width="10.375" style="22" customWidth="1"/>
    <col min="4" max="4" width="16.25" style="22" customWidth="1"/>
    <col min="5" max="5" width="10.375" style="22" customWidth="1"/>
    <col min="6" max="6" width="16.25" style="22" customWidth="1"/>
    <col min="7" max="7" width="26.875" style="22" customWidth="1"/>
    <col min="8" max="255" width="8.125" style="22"/>
    <col min="256" max="256" width="7.625" style="22" customWidth="1"/>
    <col min="257" max="257" width="16.375" style="22" customWidth="1"/>
    <col min="258" max="258" width="9.875" style="22" customWidth="1"/>
    <col min="259" max="259" width="15.125" style="22" customWidth="1"/>
    <col min="260" max="260" width="14.625" style="22" customWidth="1"/>
    <col min="261" max="261" width="10.375" style="22" customWidth="1"/>
    <col min="262" max="262" width="15.125" style="22" customWidth="1"/>
    <col min="263" max="263" width="24.125" style="22" customWidth="1"/>
    <col min="264" max="511" width="8.125" style="22"/>
    <col min="512" max="512" width="7.625" style="22" customWidth="1"/>
    <col min="513" max="513" width="16.375" style="22" customWidth="1"/>
    <col min="514" max="514" width="9.875" style="22" customWidth="1"/>
    <col min="515" max="515" width="15.125" style="22" customWidth="1"/>
    <col min="516" max="516" width="14.625" style="22" customWidth="1"/>
    <col min="517" max="517" width="10.375" style="22" customWidth="1"/>
    <col min="518" max="518" width="15.125" style="22" customWidth="1"/>
    <col min="519" max="519" width="24.125" style="22" customWidth="1"/>
    <col min="520" max="767" width="8.125" style="22"/>
    <col min="768" max="768" width="7.625" style="22" customWidth="1"/>
    <col min="769" max="769" width="16.375" style="22" customWidth="1"/>
    <col min="770" max="770" width="9.875" style="22" customWidth="1"/>
    <col min="771" max="771" width="15.125" style="22" customWidth="1"/>
    <col min="772" max="772" width="14.625" style="22" customWidth="1"/>
    <col min="773" max="773" width="10.375" style="22" customWidth="1"/>
    <col min="774" max="774" width="15.125" style="22" customWidth="1"/>
    <col min="775" max="775" width="24.125" style="22" customWidth="1"/>
    <col min="776" max="1023" width="8.125" style="22"/>
    <col min="1024" max="1024" width="7.625" style="22" customWidth="1"/>
    <col min="1025" max="1025" width="16.375" style="22" customWidth="1"/>
    <col min="1026" max="1026" width="9.875" style="22" customWidth="1"/>
    <col min="1027" max="1027" width="15.125" style="22" customWidth="1"/>
    <col min="1028" max="1028" width="14.625" style="22" customWidth="1"/>
    <col min="1029" max="1029" width="10.375" style="22" customWidth="1"/>
    <col min="1030" max="1030" width="15.125" style="22" customWidth="1"/>
    <col min="1031" max="1031" width="24.125" style="22" customWidth="1"/>
    <col min="1032" max="1279" width="8.125" style="22"/>
    <col min="1280" max="1280" width="7.625" style="22" customWidth="1"/>
    <col min="1281" max="1281" width="16.375" style="22" customWidth="1"/>
    <col min="1282" max="1282" width="9.875" style="22" customWidth="1"/>
    <col min="1283" max="1283" width="15.125" style="22" customWidth="1"/>
    <col min="1284" max="1284" width="14.625" style="22" customWidth="1"/>
    <col min="1285" max="1285" width="10.375" style="22" customWidth="1"/>
    <col min="1286" max="1286" width="15.125" style="22" customWidth="1"/>
    <col min="1287" max="1287" width="24.125" style="22" customWidth="1"/>
    <col min="1288" max="1535" width="8.125" style="22"/>
    <col min="1536" max="1536" width="7.625" style="22" customWidth="1"/>
    <col min="1537" max="1537" width="16.375" style="22" customWidth="1"/>
    <col min="1538" max="1538" width="9.875" style="22" customWidth="1"/>
    <col min="1539" max="1539" width="15.125" style="22" customWidth="1"/>
    <col min="1540" max="1540" width="14.625" style="22" customWidth="1"/>
    <col min="1541" max="1541" width="10.375" style="22" customWidth="1"/>
    <col min="1542" max="1542" width="15.125" style="22" customWidth="1"/>
    <col min="1543" max="1543" width="24.125" style="22" customWidth="1"/>
    <col min="1544" max="1791" width="8.125" style="22"/>
    <col min="1792" max="1792" width="7.625" style="22" customWidth="1"/>
    <col min="1793" max="1793" width="16.375" style="22" customWidth="1"/>
    <col min="1794" max="1794" width="9.875" style="22" customWidth="1"/>
    <col min="1795" max="1795" width="15.125" style="22" customWidth="1"/>
    <col min="1796" max="1796" width="14.625" style="22" customWidth="1"/>
    <col min="1797" max="1797" width="10.375" style="22" customWidth="1"/>
    <col min="1798" max="1798" width="15.125" style="22" customWidth="1"/>
    <col min="1799" max="1799" width="24.125" style="22" customWidth="1"/>
    <col min="1800" max="2047" width="8.125" style="22"/>
    <col min="2048" max="2048" width="7.625" style="22" customWidth="1"/>
    <col min="2049" max="2049" width="16.375" style="22" customWidth="1"/>
    <col min="2050" max="2050" width="9.875" style="22" customWidth="1"/>
    <col min="2051" max="2051" width="15.125" style="22" customWidth="1"/>
    <col min="2052" max="2052" width="14.625" style="22" customWidth="1"/>
    <col min="2053" max="2053" width="10.375" style="22" customWidth="1"/>
    <col min="2054" max="2054" width="15.125" style="22" customWidth="1"/>
    <col min="2055" max="2055" width="24.125" style="22" customWidth="1"/>
    <col min="2056" max="2303" width="8.125" style="22"/>
    <col min="2304" max="2304" width="7.625" style="22" customWidth="1"/>
    <col min="2305" max="2305" width="16.375" style="22" customWidth="1"/>
    <col min="2306" max="2306" width="9.875" style="22" customWidth="1"/>
    <col min="2307" max="2307" width="15.125" style="22" customWidth="1"/>
    <col min="2308" max="2308" width="14.625" style="22" customWidth="1"/>
    <col min="2309" max="2309" width="10.375" style="22" customWidth="1"/>
    <col min="2310" max="2310" width="15.125" style="22" customWidth="1"/>
    <col min="2311" max="2311" width="24.125" style="22" customWidth="1"/>
    <col min="2312" max="2559" width="8.125" style="22"/>
    <col min="2560" max="2560" width="7.625" style="22" customWidth="1"/>
    <col min="2561" max="2561" width="16.375" style="22" customWidth="1"/>
    <col min="2562" max="2562" width="9.875" style="22" customWidth="1"/>
    <col min="2563" max="2563" width="15.125" style="22" customWidth="1"/>
    <col min="2564" max="2564" width="14.625" style="22" customWidth="1"/>
    <col min="2565" max="2565" width="10.375" style="22" customWidth="1"/>
    <col min="2566" max="2566" width="15.125" style="22" customWidth="1"/>
    <col min="2567" max="2567" width="24.125" style="22" customWidth="1"/>
    <col min="2568" max="2815" width="8.125" style="22"/>
    <col min="2816" max="2816" width="7.625" style="22" customWidth="1"/>
    <col min="2817" max="2817" width="16.375" style="22" customWidth="1"/>
    <col min="2818" max="2818" width="9.875" style="22" customWidth="1"/>
    <col min="2819" max="2819" width="15.125" style="22" customWidth="1"/>
    <col min="2820" max="2820" width="14.625" style="22" customWidth="1"/>
    <col min="2821" max="2821" width="10.375" style="22" customWidth="1"/>
    <col min="2822" max="2822" width="15.125" style="22" customWidth="1"/>
    <col min="2823" max="2823" width="24.125" style="22" customWidth="1"/>
    <col min="2824" max="3071" width="8.125" style="22"/>
    <col min="3072" max="3072" width="7.625" style="22" customWidth="1"/>
    <col min="3073" max="3073" width="16.375" style="22" customWidth="1"/>
    <col min="3074" max="3074" width="9.875" style="22" customWidth="1"/>
    <col min="3075" max="3075" width="15.125" style="22" customWidth="1"/>
    <col min="3076" max="3076" width="14.625" style="22" customWidth="1"/>
    <col min="3077" max="3077" width="10.375" style="22" customWidth="1"/>
    <col min="3078" max="3078" width="15.125" style="22" customWidth="1"/>
    <col min="3079" max="3079" width="24.125" style="22" customWidth="1"/>
    <col min="3080" max="3327" width="8.125" style="22"/>
    <col min="3328" max="3328" width="7.625" style="22" customWidth="1"/>
    <col min="3329" max="3329" width="16.375" style="22" customWidth="1"/>
    <col min="3330" max="3330" width="9.875" style="22" customWidth="1"/>
    <col min="3331" max="3331" width="15.125" style="22" customWidth="1"/>
    <col min="3332" max="3332" width="14.625" style="22" customWidth="1"/>
    <col min="3333" max="3333" width="10.375" style="22" customWidth="1"/>
    <col min="3334" max="3334" width="15.125" style="22" customWidth="1"/>
    <col min="3335" max="3335" width="24.125" style="22" customWidth="1"/>
    <col min="3336" max="3583" width="8.125" style="22"/>
    <col min="3584" max="3584" width="7.625" style="22" customWidth="1"/>
    <col min="3585" max="3585" width="16.375" style="22" customWidth="1"/>
    <col min="3586" max="3586" width="9.875" style="22" customWidth="1"/>
    <col min="3587" max="3587" width="15.125" style="22" customWidth="1"/>
    <col min="3588" max="3588" width="14.625" style="22" customWidth="1"/>
    <col min="3589" max="3589" width="10.375" style="22" customWidth="1"/>
    <col min="3590" max="3590" width="15.125" style="22" customWidth="1"/>
    <col min="3591" max="3591" width="24.125" style="22" customWidth="1"/>
    <col min="3592" max="3839" width="8.125" style="22"/>
    <col min="3840" max="3840" width="7.625" style="22" customWidth="1"/>
    <col min="3841" max="3841" width="16.375" style="22" customWidth="1"/>
    <col min="3842" max="3842" width="9.875" style="22" customWidth="1"/>
    <col min="3843" max="3843" width="15.125" style="22" customWidth="1"/>
    <col min="3844" max="3844" width="14.625" style="22" customWidth="1"/>
    <col min="3845" max="3845" width="10.375" style="22" customWidth="1"/>
    <col min="3846" max="3846" width="15.125" style="22" customWidth="1"/>
    <col min="3847" max="3847" width="24.125" style="22" customWidth="1"/>
    <col min="3848" max="4095" width="8.125" style="22"/>
    <col min="4096" max="4096" width="7.625" style="22" customWidth="1"/>
    <col min="4097" max="4097" width="16.375" style="22" customWidth="1"/>
    <col min="4098" max="4098" width="9.875" style="22" customWidth="1"/>
    <col min="4099" max="4099" width="15.125" style="22" customWidth="1"/>
    <col min="4100" max="4100" width="14.625" style="22" customWidth="1"/>
    <col min="4101" max="4101" width="10.375" style="22" customWidth="1"/>
    <col min="4102" max="4102" width="15.125" style="22" customWidth="1"/>
    <col min="4103" max="4103" width="24.125" style="22" customWidth="1"/>
    <col min="4104" max="4351" width="8.125" style="22"/>
    <col min="4352" max="4352" width="7.625" style="22" customWidth="1"/>
    <col min="4353" max="4353" width="16.375" style="22" customWidth="1"/>
    <col min="4354" max="4354" width="9.875" style="22" customWidth="1"/>
    <col min="4355" max="4355" width="15.125" style="22" customWidth="1"/>
    <col min="4356" max="4356" width="14.625" style="22" customWidth="1"/>
    <col min="4357" max="4357" width="10.375" style="22" customWidth="1"/>
    <col min="4358" max="4358" width="15.125" style="22" customWidth="1"/>
    <col min="4359" max="4359" width="24.125" style="22" customWidth="1"/>
    <col min="4360" max="4607" width="8.125" style="22"/>
    <col min="4608" max="4608" width="7.625" style="22" customWidth="1"/>
    <col min="4609" max="4609" width="16.375" style="22" customWidth="1"/>
    <col min="4610" max="4610" width="9.875" style="22" customWidth="1"/>
    <col min="4611" max="4611" width="15.125" style="22" customWidth="1"/>
    <col min="4612" max="4612" width="14.625" style="22" customWidth="1"/>
    <col min="4613" max="4613" width="10.375" style="22" customWidth="1"/>
    <col min="4614" max="4614" width="15.125" style="22" customWidth="1"/>
    <col min="4615" max="4615" width="24.125" style="22" customWidth="1"/>
    <col min="4616" max="4863" width="8.125" style="22"/>
    <col min="4864" max="4864" width="7.625" style="22" customWidth="1"/>
    <col min="4865" max="4865" width="16.375" style="22" customWidth="1"/>
    <col min="4866" max="4866" width="9.875" style="22" customWidth="1"/>
    <col min="4867" max="4867" width="15.125" style="22" customWidth="1"/>
    <col min="4868" max="4868" width="14.625" style="22" customWidth="1"/>
    <col min="4869" max="4869" width="10.375" style="22" customWidth="1"/>
    <col min="4870" max="4870" width="15.125" style="22" customWidth="1"/>
    <col min="4871" max="4871" width="24.125" style="22" customWidth="1"/>
    <col min="4872" max="5119" width="8.125" style="22"/>
    <col min="5120" max="5120" width="7.625" style="22" customWidth="1"/>
    <col min="5121" max="5121" width="16.375" style="22" customWidth="1"/>
    <col min="5122" max="5122" width="9.875" style="22" customWidth="1"/>
    <col min="5123" max="5123" width="15.125" style="22" customWidth="1"/>
    <col min="5124" max="5124" width="14.625" style="22" customWidth="1"/>
    <col min="5125" max="5125" width="10.375" style="22" customWidth="1"/>
    <col min="5126" max="5126" width="15.125" style="22" customWidth="1"/>
    <col min="5127" max="5127" width="24.125" style="22" customWidth="1"/>
    <col min="5128" max="5375" width="8.125" style="22"/>
    <col min="5376" max="5376" width="7.625" style="22" customWidth="1"/>
    <col min="5377" max="5377" width="16.375" style="22" customWidth="1"/>
    <col min="5378" max="5378" width="9.875" style="22" customWidth="1"/>
    <col min="5379" max="5379" width="15.125" style="22" customWidth="1"/>
    <col min="5380" max="5380" width="14.625" style="22" customWidth="1"/>
    <col min="5381" max="5381" width="10.375" style="22" customWidth="1"/>
    <col min="5382" max="5382" width="15.125" style="22" customWidth="1"/>
    <col min="5383" max="5383" width="24.125" style="22" customWidth="1"/>
    <col min="5384" max="5631" width="8.125" style="22"/>
    <col min="5632" max="5632" width="7.625" style="22" customWidth="1"/>
    <col min="5633" max="5633" width="16.375" style="22" customWidth="1"/>
    <col min="5634" max="5634" width="9.875" style="22" customWidth="1"/>
    <col min="5635" max="5635" width="15.125" style="22" customWidth="1"/>
    <col min="5636" max="5636" width="14.625" style="22" customWidth="1"/>
    <col min="5637" max="5637" width="10.375" style="22" customWidth="1"/>
    <col min="5638" max="5638" width="15.125" style="22" customWidth="1"/>
    <col min="5639" max="5639" width="24.125" style="22" customWidth="1"/>
    <col min="5640" max="5887" width="8.125" style="22"/>
    <col min="5888" max="5888" width="7.625" style="22" customWidth="1"/>
    <col min="5889" max="5889" width="16.375" style="22" customWidth="1"/>
    <col min="5890" max="5890" width="9.875" style="22" customWidth="1"/>
    <col min="5891" max="5891" width="15.125" style="22" customWidth="1"/>
    <col min="5892" max="5892" width="14.625" style="22" customWidth="1"/>
    <col min="5893" max="5893" width="10.375" style="22" customWidth="1"/>
    <col min="5894" max="5894" width="15.125" style="22" customWidth="1"/>
    <col min="5895" max="5895" width="24.125" style="22" customWidth="1"/>
    <col min="5896" max="6143" width="8.125" style="22"/>
    <col min="6144" max="6144" width="7.625" style="22" customWidth="1"/>
    <col min="6145" max="6145" width="16.375" style="22" customWidth="1"/>
    <col min="6146" max="6146" width="9.875" style="22" customWidth="1"/>
    <col min="6147" max="6147" width="15.125" style="22" customWidth="1"/>
    <col min="6148" max="6148" width="14.625" style="22" customWidth="1"/>
    <col min="6149" max="6149" width="10.375" style="22" customWidth="1"/>
    <col min="6150" max="6150" width="15.125" style="22" customWidth="1"/>
    <col min="6151" max="6151" width="24.125" style="22" customWidth="1"/>
    <col min="6152" max="6399" width="8.125" style="22"/>
    <col min="6400" max="6400" width="7.625" style="22" customWidth="1"/>
    <col min="6401" max="6401" width="16.375" style="22" customWidth="1"/>
    <col min="6402" max="6402" width="9.875" style="22" customWidth="1"/>
    <col min="6403" max="6403" width="15.125" style="22" customWidth="1"/>
    <col min="6404" max="6404" width="14.625" style="22" customWidth="1"/>
    <col min="6405" max="6405" width="10.375" style="22" customWidth="1"/>
    <col min="6406" max="6406" width="15.125" style="22" customWidth="1"/>
    <col min="6407" max="6407" width="24.125" style="22" customWidth="1"/>
    <col min="6408" max="6655" width="8.125" style="22"/>
    <col min="6656" max="6656" width="7.625" style="22" customWidth="1"/>
    <col min="6657" max="6657" width="16.375" style="22" customWidth="1"/>
    <col min="6658" max="6658" width="9.875" style="22" customWidth="1"/>
    <col min="6659" max="6659" width="15.125" style="22" customWidth="1"/>
    <col min="6660" max="6660" width="14.625" style="22" customWidth="1"/>
    <col min="6661" max="6661" width="10.375" style="22" customWidth="1"/>
    <col min="6662" max="6662" width="15.125" style="22" customWidth="1"/>
    <col min="6663" max="6663" width="24.125" style="22" customWidth="1"/>
    <col min="6664" max="6911" width="8.125" style="22"/>
    <col min="6912" max="6912" width="7.625" style="22" customWidth="1"/>
    <col min="6913" max="6913" width="16.375" style="22" customWidth="1"/>
    <col min="6914" max="6914" width="9.875" style="22" customWidth="1"/>
    <col min="6915" max="6915" width="15.125" style="22" customWidth="1"/>
    <col min="6916" max="6916" width="14.625" style="22" customWidth="1"/>
    <col min="6917" max="6917" width="10.375" style="22" customWidth="1"/>
    <col min="6918" max="6918" width="15.125" style="22" customWidth="1"/>
    <col min="6919" max="6919" width="24.125" style="22" customWidth="1"/>
    <col min="6920" max="7167" width="8.125" style="22"/>
    <col min="7168" max="7168" width="7.625" style="22" customWidth="1"/>
    <col min="7169" max="7169" width="16.375" style="22" customWidth="1"/>
    <col min="7170" max="7170" width="9.875" style="22" customWidth="1"/>
    <col min="7171" max="7171" width="15.125" style="22" customWidth="1"/>
    <col min="7172" max="7172" width="14.625" style="22" customWidth="1"/>
    <col min="7173" max="7173" width="10.375" style="22" customWidth="1"/>
    <col min="7174" max="7174" width="15.125" style="22" customWidth="1"/>
    <col min="7175" max="7175" width="24.125" style="22" customWidth="1"/>
    <col min="7176" max="7423" width="8.125" style="22"/>
    <col min="7424" max="7424" width="7.625" style="22" customWidth="1"/>
    <col min="7425" max="7425" width="16.375" style="22" customWidth="1"/>
    <col min="7426" max="7426" width="9.875" style="22" customWidth="1"/>
    <col min="7427" max="7427" width="15.125" style="22" customWidth="1"/>
    <col min="7428" max="7428" width="14.625" style="22" customWidth="1"/>
    <col min="7429" max="7429" width="10.375" style="22" customWidth="1"/>
    <col min="7430" max="7430" width="15.125" style="22" customWidth="1"/>
    <col min="7431" max="7431" width="24.125" style="22" customWidth="1"/>
    <col min="7432" max="7679" width="8.125" style="22"/>
    <col min="7680" max="7680" width="7.625" style="22" customWidth="1"/>
    <col min="7681" max="7681" width="16.375" style="22" customWidth="1"/>
    <col min="7682" max="7682" width="9.875" style="22" customWidth="1"/>
    <col min="7683" max="7683" width="15.125" style="22" customWidth="1"/>
    <col min="7684" max="7684" width="14.625" style="22" customWidth="1"/>
    <col min="7685" max="7685" width="10.375" style="22" customWidth="1"/>
    <col min="7686" max="7686" width="15.125" style="22" customWidth="1"/>
    <col min="7687" max="7687" width="24.125" style="22" customWidth="1"/>
    <col min="7688" max="7935" width="8.125" style="22"/>
    <col min="7936" max="7936" width="7.625" style="22" customWidth="1"/>
    <col min="7937" max="7937" width="16.375" style="22" customWidth="1"/>
    <col min="7938" max="7938" width="9.875" style="22" customWidth="1"/>
    <col min="7939" max="7939" width="15.125" style="22" customWidth="1"/>
    <col min="7940" max="7940" width="14.625" style="22" customWidth="1"/>
    <col min="7941" max="7941" width="10.375" style="22" customWidth="1"/>
    <col min="7942" max="7942" width="15.125" style="22" customWidth="1"/>
    <col min="7943" max="7943" width="24.125" style="22" customWidth="1"/>
    <col min="7944" max="8191" width="8.125" style="22"/>
    <col min="8192" max="8192" width="7.625" style="22" customWidth="1"/>
    <col min="8193" max="8193" width="16.375" style="22" customWidth="1"/>
    <col min="8194" max="8194" width="9.875" style="22" customWidth="1"/>
    <col min="8195" max="8195" width="15.125" style="22" customWidth="1"/>
    <col min="8196" max="8196" width="14.625" style="22" customWidth="1"/>
    <col min="8197" max="8197" width="10.375" style="22" customWidth="1"/>
    <col min="8198" max="8198" width="15.125" style="22" customWidth="1"/>
    <col min="8199" max="8199" width="24.125" style="22" customWidth="1"/>
    <col min="8200" max="8447" width="8.125" style="22"/>
    <col min="8448" max="8448" width="7.625" style="22" customWidth="1"/>
    <col min="8449" max="8449" width="16.375" style="22" customWidth="1"/>
    <col min="8450" max="8450" width="9.875" style="22" customWidth="1"/>
    <col min="8451" max="8451" width="15.125" style="22" customWidth="1"/>
    <col min="8452" max="8452" width="14.625" style="22" customWidth="1"/>
    <col min="8453" max="8453" width="10.375" style="22" customWidth="1"/>
    <col min="8454" max="8454" width="15.125" style="22" customWidth="1"/>
    <col min="8455" max="8455" width="24.125" style="22" customWidth="1"/>
    <col min="8456" max="8703" width="8.125" style="22"/>
    <col min="8704" max="8704" width="7.625" style="22" customWidth="1"/>
    <col min="8705" max="8705" width="16.375" style="22" customWidth="1"/>
    <col min="8706" max="8706" width="9.875" style="22" customWidth="1"/>
    <col min="8707" max="8707" width="15.125" style="22" customWidth="1"/>
    <col min="8708" max="8708" width="14.625" style="22" customWidth="1"/>
    <col min="8709" max="8709" width="10.375" style="22" customWidth="1"/>
    <col min="8710" max="8710" width="15.125" style="22" customWidth="1"/>
    <col min="8711" max="8711" width="24.125" style="22" customWidth="1"/>
    <col min="8712" max="8959" width="8.125" style="22"/>
    <col min="8960" max="8960" width="7.625" style="22" customWidth="1"/>
    <col min="8961" max="8961" width="16.375" style="22" customWidth="1"/>
    <col min="8962" max="8962" width="9.875" style="22" customWidth="1"/>
    <col min="8963" max="8963" width="15.125" style="22" customWidth="1"/>
    <col min="8964" max="8964" width="14.625" style="22" customWidth="1"/>
    <col min="8965" max="8965" width="10.375" style="22" customWidth="1"/>
    <col min="8966" max="8966" width="15.125" style="22" customWidth="1"/>
    <col min="8967" max="8967" width="24.125" style="22" customWidth="1"/>
    <col min="8968" max="9215" width="8.125" style="22"/>
    <col min="9216" max="9216" width="7.625" style="22" customWidth="1"/>
    <col min="9217" max="9217" width="16.375" style="22" customWidth="1"/>
    <col min="9218" max="9218" width="9.875" style="22" customWidth="1"/>
    <col min="9219" max="9219" width="15.125" style="22" customWidth="1"/>
    <col min="9220" max="9220" width="14.625" style="22" customWidth="1"/>
    <col min="9221" max="9221" width="10.375" style="22" customWidth="1"/>
    <col min="9222" max="9222" width="15.125" style="22" customWidth="1"/>
    <col min="9223" max="9223" width="24.125" style="22" customWidth="1"/>
    <col min="9224" max="9471" width="8.125" style="22"/>
    <col min="9472" max="9472" width="7.625" style="22" customWidth="1"/>
    <col min="9473" max="9473" width="16.375" style="22" customWidth="1"/>
    <col min="9474" max="9474" width="9.875" style="22" customWidth="1"/>
    <col min="9475" max="9475" width="15.125" style="22" customWidth="1"/>
    <col min="9476" max="9476" width="14.625" style="22" customWidth="1"/>
    <col min="9477" max="9477" width="10.375" style="22" customWidth="1"/>
    <col min="9478" max="9478" width="15.125" style="22" customWidth="1"/>
    <col min="9479" max="9479" width="24.125" style="22" customWidth="1"/>
    <col min="9480" max="9727" width="8.125" style="22"/>
    <col min="9728" max="9728" width="7.625" style="22" customWidth="1"/>
    <col min="9729" max="9729" width="16.375" style="22" customWidth="1"/>
    <col min="9730" max="9730" width="9.875" style="22" customWidth="1"/>
    <col min="9731" max="9731" width="15.125" style="22" customWidth="1"/>
    <col min="9732" max="9732" width="14.625" style="22" customWidth="1"/>
    <col min="9733" max="9733" width="10.375" style="22" customWidth="1"/>
    <col min="9734" max="9734" width="15.125" style="22" customWidth="1"/>
    <col min="9735" max="9735" width="24.125" style="22" customWidth="1"/>
    <col min="9736" max="9983" width="8.125" style="22"/>
    <col min="9984" max="9984" width="7.625" style="22" customWidth="1"/>
    <col min="9985" max="9985" width="16.375" style="22" customWidth="1"/>
    <col min="9986" max="9986" width="9.875" style="22" customWidth="1"/>
    <col min="9987" max="9987" width="15.125" style="22" customWidth="1"/>
    <col min="9988" max="9988" width="14.625" style="22" customWidth="1"/>
    <col min="9989" max="9989" width="10.375" style="22" customWidth="1"/>
    <col min="9990" max="9990" width="15.125" style="22" customWidth="1"/>
    <col min="9991" max="9991" width="24.125" style="22" customWidth="1"/>
    <col min="9992" max="10239" width="8.125" style="22"/>
    <col min="10240" max="10240" width="7.625" style="22" customWidth="1"/>
    <col min="10241" max="10241" width="16.375" style="22" customWidth="1"/>
    <col min="10242" max="10242" width="9.875" style="22" customWidth="1"/>
    <col min="10243" max="10243" width="15.125" style="22" customWidth="1"/>
    <col min="10244" max="10244" width="14.625" style="22" customWidth="1"/>
    <col min="10245" max="10245" width="10.375" style="22" customWidth="1"/>
    <col min="10246" max="10246" width="15.125" style="22" customWidth="1"/>
    <col min="10247" max="10247" width="24.125" style="22" customWidth="1"/>
    <col min="10248" max="10495" width="8.125" style="22"/>
    <col min="10496" max="10496" width="7.625" style="22" customWidth="1"/>
    <col min="10497" max="10497" width="16.375" style="22" customWidth="1"/>
    <col min="10498" max="10498" width="9.875" style="22" customWidth="1"/>
    <col min="10499" max="10499" width="15.125" style="22" customWidth="1"/>
    <col min="10500" max="10500" width="14.625" style="22" customWidth="1"/>
    <col min="10501" max="10501" width="10.375" style="22" customWidth="1"/>
    <col min="10502" max="10502" width="15.125" style="22" customWidth="1"/>
    <col min="10503" max="10503" width="24.125" style="22" customWidth="1"/>
    <col min="10504" max="10751" width="8.125" style="22"/>
    <col min="10752" max="10752" width="7.625" style="22" customWidth="1"/>
    <col min="10753" max="10753" width="16.375" style="22" customWidth="1"/>
    <col min="10754" max="10754" width="9.875" style="22" customWidth="1"/>
    <col min="10755" max="10755" width="15.125" style="22" customWidth="1"/>
    <col min="10756" max="10756" width="14.625" style="22" customWidth="1"/>
    <col min="10757" max="10757" width="10.375" style="22" customWidth="1"/>
    <col min="10758" max="10758" width="15.125" style="22" customWidth="1"/>
    <col min="10759" max="10759" width="24.125" style="22" customWidth="1"/>
    <col min="10760" max="11007" width="8.125" style="22"/>
    <col min="11008" max="11008" width="7.625" style="22" customWidth="1"/>
    <col min="11009" max="11009" width="16.375" style="22" customWidth="1"/>
    <col min="11010" max="11010" width="9.875" style="22" customWidth="1"/>
    <col min="11011" max="11011" width="15.125" style="22" customWidth="1"/>
    <col min="11012" max="11012" width="14.625" style="22" customWidth="1"/>
    <col min="11013" max="11013" width="10.375" style="22" customWidth="1"/>
    <col min="11014" max="11014" width="15.125" style="22" customWidth="1"/>
    <col min="11015" max="11015" width="24.125" style="22" customWidth="1"/>
    <col min="11016" max="11263" width="8.125" style="22"/>
    <col min="11264" max="11264" width="7.625" style="22" customWidth="1"/>
    <col min="11265" max="11265" width="16.375" style="22" customWidth="1"/>
    <col min="11266" max="11266" width="9.875" style="22" customWidth="1"/>
    <col min="11267" max="11267" width="15.125" style="22" customWidth="1"/>
    <col min="11268" max="11268" width="14.625" style="22" customWidth="1"/>
    <col min="11269" max="11269" width="10.375" style="22" customWidth="1"/>
    <col min="11270" max="11270" width="15.125" style="22" customWidth="1"/>
    <col min="11271" max="11271" width="24.125" style="22" customWidth="1"/>
    <col min="11272" max="11519" width="8.125" style="22"/>
    <col min="11520" max="11520" width="7.625" style="22" customWidth="1"/>
    <col min="11521" max="11521" width="16.375" style="22" customWidth="1"/>
    <col min="11522" max="11522" width="9.875" style="22" customWidth="1"/>
    <col min="11523" max="11523" width="15.125" style="22" customWidth="1"/>
    <col min="11524" max="11524" width="14.625" style="22" customWidth="1"/>
    <col min="11525" max="11525" width="10.375" style="22" customWidth="1"/>
    <col min="11526" max="11526" width="15.125" style="22" customWidth="1"/>
    <col min="11527" max="11527" width="24.125" style="22" customWidth="1"/>
    <col min="11528" max="11775" width="8.125" style="22"/>
    <col min="11776" max="11776" width="7.625" style="22" customWidth="1"/>
    <col min="11777" max="11777" width="16.375" style="22" customWidth="1"/>
    <col min="11778" max="11778" width="9.875" style="22" customWidth="1"/>
    <col min="11779" max="11779" width="15.125" style="22" customWidth="1"/>
    <col min="11780" max="11780" width="14.625" style="22" customWidth="1"/>
    <col min="11781" max="11781" width="10.375" style="22" customWidth="1"/>
    <col min="11782" max="11782" width="15.125" style="22" customWidth="1"/>
    <col min="11783" max="11783" width="24.125" style="22" customWidth="1"/>
    <col min="11784" max="12031" width="8.125" style="22"/>
    <col min="12032" max="12032" width="7.625" style="22" customWidth="1"/>
    <col min="12033" max="12033" width="16.375" style="22" customWidth="1"/>
    <col min="12034" max="12034" width="9.875" style="22" customWidth="1"/>
    <col min="12035" max="12035" width="15.125" style="22" customWidth="1"/>
    <col min="12036" max="12036" width="14.625" style="22" customWidth="1"/>
    <col min="12037" max="12037" width="10.375" style="22" customWidth="1"/>
    <col min="12038" max="12038" width="15.125" style="22" customWidth="1"/>
    <col min="12039" max="12039" width="24.125" style="22" customWidth="1"/>
    <col min="12040" max="12287" width="8.125" style="22"/>
    <col min="12288" max="12288" width="7.625" style="22" customWidth="1"/>
    <col min="12289" max="12289" width="16.375" style="22" customWidth="1"/>
    <col min="12290" max="12290" width="9.875" style="22" customWidth="1"/>
    <col min="12291" max="12291" width="15.125" style="22" customWidth="1"/>
    <col min="12292" max="12292" width="14.625" style="22" customWidth="1"/>
    <col min="12293" max="12293" width="10.375" style="22" customWidth="1"/>
    <col min="12294" max="12294" width="15.125" style="22" customWidth="1"/>
    <col min="12295" max="12295" width="24.125" style="22" customWidth="1"/>
    <col min="12296" max="12543" width="8.125" style="22"/>
    <col min="12544" max="12544" width="7.625" style="22" customWidth="1"/>
    <col min="12545" max="12545" width="16.375" style="22" customWidth="1"/>
    <col min="12546" max="12546" width="9.875" style="22" customWidth="1"/>
    <col min="12547" max="12547" width="15.125" style="22" customWidth="1"/>
    <col min="12548" max="12548" width="14.625" style="22" customWidth="1"/>
    <col min="12549" max="12549" width="10.375" style="22" customWidth="1"/>
    <col min="12550" max="12550" width="15.125" style="22" customWidth="1"/>
    <col min="12551" max="12551" width="24.125" style="22" customWidth="1"/>
    <col min="12552" max="12799" width="8.125" style="22"/>
    <col min="12800" max="12800" width="7.625" style="22" customWidth="1"/>
    <col min="12801" max="12801" width="16.375" style="22" customWidth="1"/>
    <col min="12802" max="12802" width="9.875" style="22" customWidth="1"/>
    <col min="12803" max="12803" width="15.125" style="22" customWidth="1"/>
    <col min="12804" max="12804" width="14.625" style="22" customWidth="1"/>
    <col min="12805" max="12805" width="10.375" style="22" customWidth="1"/>
    <col min="12806" max="12806" width="15.125" style="22" customWidth="1"/>
    <col min="12807" max="12807" width="24.125" style="22" customWidth="1"/>
    <col min="12808" max="13055" width="8.125" style="22"/>
    <col min="13056" max="13056" width="7.625" style="22" customWidth="1"/>
    <col min="13057" max="13057" width="16.375" style="22" customWidth="1"/>
    <col min="13058" max="13058" width="9.875" style="22" customWidth="1"/>
    <col min="13059" max="13059" width="15.125" style="22" customWidth="1"/>
    <col min="13060" max="13060" width="14.625" style="22" customWidth="1"/>
    <col min="13061" max="13061" width="10.375" style="22" customWidth="1"/>
    <col min="13062" max="13062" width="15.125" style="22" customWidth="1"/>
    <col min="13063" max="13063" width="24.125" style="22" customWidth="1"/>
    <col min="13064" max="13311" width="8.125" style="22"/>
    <col min="13312" max="13312" width="7.625" style="22" customWidth="1"/>
    <col min="13313" max="13313" width="16.375" style="22" customWidth="1"/>
    <col min="13314" max="13314" width="9.875" style="22" customWidth="1"/>
    <col min="13315" max="13315" width="15.125" style="22" customWidth="1"/>
    <col min="13316" max="13316" width="14.625" style="22" customWidth="1"/>
    <col min="13317" max="13317" width="10.375" style="22" customWidth="1"/>
    <col min="13318" max="13318" width="15.125" style="22" customWidth="1"/>
    <col min="13319" max="13319" width="24.125" style="22" customWidth="1"/>
    <col min="13320" max="13567" width="8.125" style="22"/>
    <col min="13568" max="13568" width="7.625" style="22" customWidth="1"/>
    <col min="13569" max="13569" width="16.375" style="22" customWidth="1"/>
    <col min="13570" max="13570" width="9.875" style="22" customWidth="1"/>
    <col min="13571" max="13571" width="15.125" style="22" customWidth="1"/>
    <col min="13572" max="13572" width="14.625" style="22" customWidth="1"/>
    <col min="13573" max="13573" width="10.375" style="22" customWidth="1"/>
    <col min="13574" max="13574" width="15.125" style="22" customWidth="1"/>
    <col min="13575" max="13575" width="24.125" style="22" customWidth="1"/>
    <col min="13576" max="13823" width="8.125" style="22"/>
    <col min="13824" max="13824" width="7.625" style="22" customWidth="1"/>
    <col min="13825" max="13825" width="16.375" style="22" customWidth="1"/>
    <col min="13826" max="13826" width="9.875" style="22" customWidth="1"/>
    <col min="13827" max="13827" width="15.125" style="22" customWidth="1"/>
    <col min="13828" max="13828" width="14.625" style="22" customWidth="1"/>
    <col min="13829" max="13829" width="10.375" style="22" customWidth="1"/>
    <col min="13830" max="13830" width="15.125" style="22" customWidth="1"/>
    <col min="13831" max="13831" width="24.125" style="22" customWidth="1"/>
    <col min="13832" max="14079" width="8.125" style="22"/>
    <col min="14080" max="14080" width="7.625" style="22" customWidth="1"/>
    <col min="14081" max="14081" width="16.375" style="22" customWidth="1"/>
    <col min="14082" max="14082" width="9.875" style="22" customWidth="1"/>
    <col min="14083" max="14083" width="15.125" style="22" customWidth="1"/>
    <col min="14084" max="14084" width="14.625" style="22" customWidth="1"/>
    <col min="14085" max="14085" width="10.375" style="22" customWidth="1"/>
    <col min="14086" max="14086" width="15.125" style="22" customWidth="1"/>
    <col min="14087" max="14087" width="24.125" style="22" customWidth="1"/>
    <col min="14088" max="14335" width="8.125" style="22"/>
    <col min="14336" max="14336" width="7.625" style="22" customWidth="1"/>
    <col min="14337" max="14337" width="16.375" style="22" customWidth="1"/>
    <col min="14338" max="14338" width="9.875" style="22" customWidth="1"/>
    <col min="14339" max="14339" width="15.125" style="22" customWidth="1"/>
    <col min="14340" max="14340" width="14.625" style="22" customWidth="1"/>
    <col min="14341" max="14341" width="10.375" style="22" customWidth="1"/>
    <col min="14342" max="14342" width="15.125" style="22" customWidth="1"/>
    <col min="14343" max="14343" width="24.125" style="22" customWidth="1"/>
    <col min="14344" max="14591" width="8.125" style="22"/>
    <col min="14592" max="14592" width="7.625" style="22" customWidth="1"/>
    <col min="14593" max="14593" width="16.375" style="22" customWidth="1"/>
    <col min="14594" max="14594" width="9.875" style="22" customWidth="1"/>
    <col min="14595" max="14595" width="15.125" style="22" customWidth="1"/>
    <col min="14596" max="14596" width="14.625" style="22" customWidth="1"/>
    <col min="14597" max="14597" width="10.375" style="22" customWidth="1"/>
    <col min="14598" max="14598" width="15.125" style="22" customWidth="1"/>
    <col min="14599" max="14599" width="24.125" style="22" customWidth="1"/>
    <col min="14600" max="14847" width="8.125" style="22"/>
    <col min="14848" max="14848" width="7.625" style="22" customWidth="1"/>
    <col min="14849" max="14849" width="16.375" style="22" customWidth="1"/>
    <col min="14850" max="14850" width="9.875" style="22" customWidth="1"/>
    <col min="14851" max="14851" width="15.125" style="22" customWidth="1"/>
    <col min="14852" max="14852" width="14.625" style="22" customWidth="1"/>
    <col min="14853" max="14853" width="10.375" style="22" customWidth="1"/>
    <col min="14854" max="14854" width="15.125" style="22" customWidth="1"/>
    <col min="14855" max="14855" width="24.125" style="22" customWidth="1"/>
    <col min="14856" max="15103" width="8.125" style="22"/>
    <col min="15104" max="15104" width="7.625" style="22" customWidth="1"/>
    <col min="15105" max="15105" width="16.375" style="22" customWidth="1"/>
    <col min="15106" max="15106" width="9.875" style="22" customWidth="1"/>
    <col min="15107" max="15107" width="15.125" style="22" customWidth="1"/>
    <col min="15108" max="15108" width="14.625" style="22" customWidth="1"/>
    <col min="15109" max="15109" width="10.375" style="22" customWidth="1"/>
    <col min="15110" max="15110" width="15.125" style="22" customWidth="1"/>
    <col min="15111" max="15111" width="24.125" style="22" customWidth="1"/>
    <col min="15112" max="15359" width="8.125" style="22"/>
    <col min="15360" max="15360" width="7.625" style="22" customWidth="1"/>
    <col min="15361" max="15361" width="16.375" style="22" customWidth="1"/>
    <col min="15362" max="15362" width="9.875" style="22" customWidth="1"/>
    <col min="15363" max="15363" width="15.125" style="22" customWidth="1"/>
    <col min="15364" max="15364" width="14.625" style="22" customWidth="1"/>
    <col min="15365" max="15365" width="10.375" style="22" customWidth="1"/>
    <col min="15366" max="15366" width="15.125" style="22" customWidth="1"/>
    <col min="15367" max="15367" width="24.125" style="22" customWidth="1"/>
    <col min="15368" max="15615" width="8.125" style="22"/>
    <col min="15616" max="15616" width="7.625" style="22" customWidth="1"/>
    <col min="15617" max="15617" width="16.375" style="22" customWidth="1"/>
    <col min="15618" max="15618" width="9.875" style="22" customWidth="1"/>
    <col min="15619" max="15619" width="15.125" style="22" customWidth="1"/>
    <col min="15620" max="15620" width="14.625" style="22" customWidth="1"/>
    <col min="15621" max="15621" width="10.375" style="22" customWidth="1"/>
    <col min="15622" max="15622" width="15.125" style="22" customWidth="1"/>
    <col min="15623" max="15623" width="24.125" style="22" customWidth="1"/>
    <col min="15624" max="15871" width="8.125" style="22"/>
    <col min="15872" max="15872" width="7.625" style="22" customWidth="1"/>
    <col min="15873" max="15873" width="16.375" style="22" customWidth="1"/>
    <col min="15874" max="15874" width="9.875" style="22" customWidth="1"/>
    <col min="15875" max="15875" width="15.125" style="22" customWidth="1"/>
    <col min="15876" max="15876" width="14.625" style="22" customWidth="1"/>
    <col min="15877" max="15877" width="10.375" style="22" customWidth="1"/>
    <col min="15878" max="15878" width="15.125" style="22" customWidth="1"/>
    <col min="15879" max="15879" width="24.125" style="22" customWidth="1"/>
    <col min="15880" max="16127" width="8.125" style="22"/>
    <col min="16128" max="16128" width="7.625" style="22" customWidth="1"/>
    <col min="16129" max="16129" width="16.375" style="22" customWidth="1"/>
    <col min="16130" max="16130" width="9.875" style="22" customWidth="1"/>
    <col min="16131" max="16131" width="15.125" style="22" customWidth="1"/>
    <col min="16132" max="16132" width="14.625" style="22" customWidth="1"/>
    <col min="16133" max="16133" width="10.375" style="22" customWidth="1"/>
    <col min="16134" max="16134" width="15.125" style="22" customWidth="1"/>
    <col min="16135" max="16135" width="24.125" style="22" customWidth="1"/>
    <col min="16136" max="16384" width="8.125" style="22"/>
  </cols>
  <sheetData>
    <row r="1" spans="1:7" s="330" customFormat="1" ht="15" customHeight="1">
      <c r="A1" s="330" t="s">
        <v>492</v>
      </c>
      <c r="D1" s="30"/>
      <c r="E1" s="30"/>
      <c r="F1" s="30"/>
    </row>
    <row r="2" spans="1:7" s="330" customFormat="1" ht="15" customHeight="1">
      <c r="A2" s="330" t="s">
        <v>138</v>
      </c>
      <c r="D2" s="30"/>
      <c r="E2" s="30"/>
      <c r="F2" s="30"/>
    </row>
    <row r="3" spans="1:7" ht="15" customHeight="1">
      <c r="A3" s="22" t="s">
        <v>493</v>
      </c>
      <c r="E3" s="330"/>
      <c r="G3" s="330"/>
    </row>
    <row r="4" spans="1:7" ht="20.100000000000001" customHeight="1">
      <c r="C4" s="22" t="s">
        <v>578</v>
      </c>
      <c r="E4" s="330" t="s">
        <v>578</v>
      </c>
      <c r="G4" s="330"/>
    </row>
    <row r="5" spans="1:7" ht="16.5" customHeight="1">
      <c r="B5" s="285" t="s">
        <v>139</v>
      </c>
      <c r="C5" s="285" t="s">
        <v>140</v>
      </c>
      <c r="D5" s="285" t="s">
        <v>141</v>
      </c>
      <c r="E5" s="27" t="s">
        <v>142</v>
      </c>
      <c r="F5" s="285" t="s">
        <v>143</v>
      </c>
      <c r="G5" s="285" t="s">
        <v>494</v>
      </c>
    </row>
    <row r="6" spans="1:7" ht="23.1" customHeight="1">
      <c r="B6" s="285" t="s">
        <v>144</v>
      </c>
      <c r="C6" s="324"/>
      <c r="D6" s="6"/>
      <c r="E6" s="324"/>
      <c r="F6" s="6"/>
      <c r="G6" s="283"/>
    </row>
    <row r="7" spans="1:7" ht="23.1" customHeight="1">
      <c r="B7" s="285" t="s">
        <v>145</v>
      </c>
      <c r="C7" s="324"/>
      <c r="D7" s="6"/>
      <c r="E7" s="324"/>
      <c r="F7" s="6"/>
      <c r="G7" s="283"/>
    </row>
    <row r="8" spans="1:7" ht="23.1" customHeight="1">
      <c r="B8" s="285" t="s">
        <v>146</v>
      </c>
      <c r="C8" s="324"/>
      <c r="D8" s="6"/>
      <c r="E8" s="324"/>
      <c r="F8" s="6"/>
      <c r="G8" s="283"/>
    </row>
    <row r="9" spans="1:7" ht="23.1" customHeight="1">
      <c r="B9" s="285" t="s">
        <v>147</v>
      </c>
      <c r="C9" s="324"/>
      <c r="D9" s="6"/>
      <c r="E9" s="324"/>
      <c r="F9" s="6"/>
      <c r="G9" s="283"/>
    </row>
    <row r="10" spans="1:7" ht="23.1" customHeight="1">
      <c r="B10" s="285" t="s">
        <v>148</v>
      </c>
      <c r="C10" s="324"/>
      <c r="D10" s="6"/>
      <c r="E10" s="324"/>
      <c r="F10" s="6"/>
      <c r="G10" s="283"/>
    </row>
    <row r="11" spans="1:7" ht="23.1" customHeight="1">
      <c r="B11" s="280" t="s">
        <v>442</v>
      </c>
      <c r="C11" s="324"/>
      <c r="D11" s="6"/>
      <c r="E11" s="324"/>
      <c r="F11" s="6"/>
      <c r="G11" s="283"/>
    </row>
    <row r="12" spans="1:7" ht="25.5">
      <c r="B12" s="281" t="s">
        <v>443</v>
      </c>
      <c r="C12" s="324"/>
      <c r="D12" s="6"/>
      <c r="E12" s="324"/>
      <c r="F12" s="6"/>
      <c r="G12" s="283"/>
    </row>
    <row r="13" spans="1:7" ht="23.1" customHeight="1">
      <c r="B13" s="285" t="s">
        <v>149</v>
      </c>
      <c r="C13" s="324"/>
      <c r="D13" s="6"/>
      <c r="E13" s="324"/>
      <c r="F13" s="6"/>
      <c r="G13" s="283"/>
    </row>
    <row r="14" spans="1:7" ht="23.1" customHeight="1">
      <c r="B14" s="285" t="s">
        <v>150</v>
      </c>
      <c r="C14" s="324"/>
      <c r="D14" s="6"/>
      <c r="E14" s="92"/>
      <c r="F14" s="92"/>
      <c r="G14" s="283"/>
    </row>
    <row r="15" spans="1:7" ht="25.5">
      <c r="B15" s="281" t="s">
        <v>444</v>
      </c>
      <c r="C15" s="324"/>
      <c r="D15" s="92"/>
      <c r="E15" s="92"/>
      <c r="F15" s="92"/>
      <c r="G15" s="283"/>
    </row>
    <row r="16" spans="1:7" s="93" customFormat="1" ht="26.45" customHeight="1">
      <c r="C16" s="93" t="s">
        <v>577</v>
      </c>
    </row>
    <row r="17" spans="1:7" ht="12" customHeight="1"/>
    <row r="18" spans="1:7" ht="48.75" customHeight="1">
      <c r="A18" s="75"/>
      <c r="B18" s="75"/>
      <c r="C18" s="75"/>
      <c r="D18" s="75"/>
      <c r="E18" s="75"/>
      <c r="F18" s="75"/>
      <c r="G18" s="75"/>
    </row>
  </sheetData>
  <phoneticPr fontId="2"/>
  <dataValidations count="1">
    <dataValidation type="list" operator="equal" allowBlank="1" showErrorMessage="1" errorTitle="入力規則違反" error="リストから選択してください" sqref="C6:C15 IX6:IX15 ST6:ST15 ACP6:ACP15 AML6:AML15 AWH6:AWH15 BGD6:BGD15 BPZ6:BPZ15 BZV6:BZV15 CJR6:CJR15 CTN6:CTN15 DDJ6:DDJ15 DNF6:DNF15 DXB6:DXB15 EGX6:EGX15 EQT6:EQT15 FAP6:FAP15 FKL6:FKL15 FUH6:FUH15 GED6:GED15 GNZ6:GNZ15 GXV6:GXV15 HHR6:HHR15 HRN6:HRN15 IBJ6:IBJ15 ILF6:ILF15 IVB6:IVB15 JEX6:JEX15 JOT6:JOT15 JYP6:JYP15 KIL6:KIL15 KSH6:KSH15 LCD6:LCD15 LLZ6:LLZ15 LVV6:LVV15 MFR6:MFR15 MPN6:MPN15 MZJ6:MZJ15 NJF6:NJF15 NTB6:NTB15 OCX6:OCX15 OMT6:OMT15 OWP6:OWP15 PGL6:PGL15 PQH6:PQH15 QAD6:QAD15 QJZ6:QJZ15 QTV6:QTV15 RDR6:RDR15 RNN6:RNN15 RXJ6:RXJ15 SHF6:SHF15 SRB6:SRB15 TAX6:TAX15 TKT6:TKT15 TUP6:TUP15 UEL6:UEL15 UOH6:UOH15 UYD6:UYD15 VHZ6:VHZ15 VRV6:VRV15 WBR6:WBR15 WLN6:WLN15 WVJ6:WVJ15 C65542:C65551 IX65542:IX65551 ST65542:ST65551 ACP65542:ACP65551 AML65542:AML65551 AWH65542:AWH65551 BGD65542:BGD65551 BPZ65542:BPZ65551 BZV65542:BZV65551 CJR65542:CJR65551 CTN65542:CTN65551 DDJ65542:DDJ65551 DNF65542:DNF65551 DXB65542:DXB65551 EGX65542:EGX65551 EQT65542:EQT65551 FAP65542:FAP65551 FKL65542:FKL65551 FUH65542:FUH65551 GED65542:GED65551 GNZ65542:GNZ65551 GXV65542:GXV65551 HHR65542:HHR65551 HRN65542:HRN65551 IBJ65542:IBJ65551 ILF65542:ILF65551 IVB65542:IVB65551 JEX65542:JEX65551 JOT65542:JOT65551 JYP65542:JYP65551 KIL65542:KIL65551 KSH65542:KSH65551 LCD65542:LCD65551 LLZ65542:LLZ65551 LVV65542:LVV65551 MFR65542:MFR65551 MPN65542:MPN65551 MZJ65542:MZJ65551 NJF65542:NJF65551 NTB65542:NTB65551 OCX65542:OCX65551 OMT65542:OMT65551 OWP65542:OWP65551 PGL65542:PGL65551 PQH65542:PQH65551 QAD65542:QAD65551 QJZ65542:QJZ65551 QTV65542:QTV65551 RDR65542:RDR65551 RNN65542:RNN65551 RXJ65542:RXJ65551 SHF65542:SHF65551 SRB65542:SRB65551 TAX65542:TAX65551 TKT65542:TKT65551 TUP65542:TUP65551 UEL65542:UEL65551 UOH65542:UOH65551 UYD65542:UYD65551 VHZ65542:VHZ65551 VRV65542:VRV65551 WBR65542:WBR65551 WLN65542:WLN65551 WVJ65542:WVJ65551 C131078:C131087 IX131078:IX131087 ST131078:ST131087 ACP131078:ACP131087 AML131078:AML131087 AWH131078:AWH131087 BGD131078:BGD131087 BPZ131078:BPZ131087 BZV131078:BZV131087 CJR131078:CJR131087 CTN131078:CTN131087 DDJ131078:DDJ131087 DNF131078:DNF131087 DXB131078:DXB131087 EGX131078:EGX131087 EQT131078:EQT131087 FAP131078:FAP131087 FKL131078:FKL131087 FUH131078:FUH131087 GED131078:GED131087 GNZ131078:GNZ131087 GXV131078:GXV131087 HHR131078:HHR131087 HRN131078:HRN131087 IBJ131078:IBJ131087 ILF131078:ILF131087 IVB131078:IVB131087 JEX131078:JEX131087 JOT131078:JOT131087 JYP131078:JYP131087 KIL131078:KIL131087 KSH131078:KSH131087 LCD131078:LCD131087 LLZ131078:LLZ131087 LVV131078:LVV131087 MFR131078:MFR131087 MPN131078:MPN131087 MZJ131078:MZJ131087 NJF131078:NJF131087 NTB131078:NTB131087 OCX131078:OCX131087 OMT131078:OMT131087 OWP131078:OWP131087 PGL131078:PGL131087 PQH131078:PQH131087 QAD131078:QAD131087 QJZ131078:QJZ131087 QTV131078:QTV131087 RDR131078:RDR131087 RNN131078:RNN131087 RXJ131078:RXJ131087 SHF131078:SHF131087 SRB131078:SRB131087 TAX131078:TAX131087 TKT131078:TKT131087 TUP131078:TUP131087 UEL131078:UEL131087 UOH131078:UOH131087 UYD131078:UYD131087 VHZ131078:VHZ131087 VRV131078:VRV131087 WBR131078:WBR131087 WLN131078:WLN131087 WVJ131078:WVJ131087 C196614:C196623 IX196614:IX196623 ST196614:ST196623 ACP196614:ACP196623 AML196614:AML196623 AWH196614:AWH196623 BGD196614:BGD196623 BPZ196614:BPZ196623 BZV196614:BZV196623 CJR196614:CJR196623 CTN196614:CTN196623 DDJ196614:DDJ196623 DNF196614:DNF196623 DXB196614:DXB196623 EGX196614:EGX196623 EQT196614:EQT196623 FAP196614:FAP196623 FKL196614:FKL196623 FUH196614:FUH196623 GED196614:GED196623 GNZ196614:GNZ196623 GXV196614:GXV196623 HHR196614:HHR196623 HRN196614:HRN196623 IBJ196614:IBJ196623 ILF196614:ILF196623 IVB196614:IVB196623 JEX196614:JEX196623 JOT196614:JOT196623 JYP196614:JYP196623 KIL196614:KIL196623 KSH196614:KSH196623 LCD196614:LCD196623 LLZ196614:LLZ196623 LVV196614:LVV196623 MFR196614:MFR196623 MPN196614:MPN196623 MZJ196614:MZJ196623 NJF196614:NJF196623 NTB196614:NTB196623 OCX196614:OCX196623 OMT196614:OMT196623 OWP196614:OWP196623 PGL196614:PGL196623 PQH196614:PQH196623 QAD196614:QAD196623 QJZ196614:QJZ196623 QTV196614:QTV196623 RDR196614:RDR196623 RNN196614:RNN196623 RXJ196614:RXJ196623 SHF196614:SHF196623 SRB196614:SRB196623 TAX196614:TAX196623 TKT196614:TKT196623 TUP196614:TUP196623 UEL196614:UEL196623 UOH196614:UOH196623 UYD196614:UYD196623 VHZ196614:VHZ196623 VRV196614:VRV196623 WBR196614:WBR196623 WLN196614:WLN196623 WVJ196614:WVJ196623 C262150:C262159 IX262150:IX262159 ST262150:ST262159 ACP262150:ACP262159 AML262150:AML262159 AWH262150:AWH262159 BGD262150:BGD262159 BPZ262150:BPZ262159 BZV262150:BZV262159 CJR262150:CJR262159 CTN262150:CTN262159 DDJ262150:DDJ262159 DNF262150:DNF262159 DXB262150:DXB262159 EGX262150:EGX262159 EQT262150:EQT262159 FAP262150:FAP262159 FKL262150:FKL262159 FUH262150:FUH262159 GED262150:GED262159 GNZ262150:GNZ262159 GXV262150:GXV262159 HHR262150:HHR262159 HRN262150:HRN262159 IBJ262150:IBJ262159 ILF262150:ILF262159 IVB262150:IVB262159 JEX262150:JEX262159 JOT262150:JOT262159 JYP262150:JYP262159 KIL262150:KIL262159 KSH262150:KSH262159 LCD262150:LCD262159 LLZ262150:LLZ262159 LVV262150:LVV262159 MFR262150:MFR262159 MPN262150:MPN262159 MZJ262150:MZJ262159 NJF262150:NJF262159 NTB262150:NTB262159 OCX262150:OCX262159 OMT262150:OMT262159 OWP262150:OWP262159 PGL262150:PGL262159 PQH262150:PQH262159 QAD262150:QAD262159 QJZ262150:QJZ262159 QTV262150:QTV262159 RDR262150:RDR262159 RNN262150:RNN262159 RXJ262150:RXJ262159 SHF262150:SHF262159 SRB262150:SRB262159 TAX262150:TAX262159 TKT262150:TKT262159 TUP262150:TUP262159 UEL262150:UEL262159 UOH262150:UOH262159 UYD262150:UYD262159 VHZ262150:VHZ262159 VRV262150:VRV262159 WBR262150:WBR262159 WLN262150:WLN262159 WVJ262150:WVJ262159 C327686:C327695 IX327686:IX327695 ST327686:ST327695 ACP327686:ACP327695 AML327686:AML327695 AWH327686:AWH327695 BGD327686:BGD327695 BPZ327686:BPZ327695 BZV327686:BZV327695 CJR327686:CJR327695 CTN327686:CTN327695 DDJ327686:DDJ327695 DNF327686:DNF327695 DXB327686:DXB327695 EGX327686:EGX327695 EQT327686:EQT327695 FAP327686:FAP327695 FKL327686:FKL327695 FUH327686:FUH327695 GED327686:GED327695 GNZ327686:GNZ327695 GXV327686:GXV327695 HHR327686:HHR327695 HRN327686:HRN327695 IBJ327686:IBJ327695 ILF327686:ILF327695 IVB327686:IVB327695 JEX327686:JEX327695 JOT327686:JOT327695 JYP327686:JYP327695 KIL327686:KIL327695 KSH327686:KSH327695 LCD327686:LCD327695 LLZ327686:LLZ327695 LVV327686:LVV327695 MFR327686:MFR327695 MPN327686:MPN327695 MZJ327686:MZJ327695 NJF327686:NJF327695 NTB327686:NTB327695 OCX327686:OCX327695 OMT327686:OMT327695 OWP327686:OWP327695 PGL327686:PGL327695 PQH327686:PQH327695 QAD327686:QAD327695 QJZ327686:QJZ327695 QTV327686:QTV327695 RDR327686:RDR327695 RNN327686:RNN327695 RXJ327686:RXJ327695 SHF327686:SHF327695 SRB327686:SRB327695 TAX327686:TAX327695 TKT327686:TKT327695 TUP327686:TUP327695 UEL327686:UEL327695 UOH327686:UOH327695 UYD327686:UYD327695 VHZ327686:VHZ327695 VRV327686:VRV327695 WBR327686:WBR327695 WLN327686:WLN327695 WVJ327686:WVJ327695 C393222:C393231 IX393222:IX393231 ST393222:ST393231 ACP393222:ACP393231 AML393222:AML393231 AWH393222:AWH393231 BGD393222:BGD393231 BPZ393222:BPZ393231 BZV393222:BZV393231 CJR393222:CJR393231 CTN393222:CTN393231 DDJ393222:DDJ393231 DNF393222:DNF393231 DXB393222:DXB393231 EGX393222:EGX393231 EQT393222:EQT393231 FAP393222:FAP393231 FKL393222:FKL393231 FUH393222:FUH393231 GED393222:GED393231 GNZ393222:GNZ393231 GXV393222:GXV393231 HHR393222:HHR393231 HRN393222:HRN393231 IBJ393222:IBJ393231 ILF393222:ILF393231 IVB393222:IVB393231 JEX393222:JEX393231 JOT393222:JOT393231 JYP393222:JYP393231 KIL393222:KIL393231 KSH393222:KSH393231 LCD393222:LCD393231 LLZ393222:LLZ393231 LVV393222:LVV393231 MFR393222:MFR393231 MPN393222:MPN393231 MZJ393222:MZJ393231 NJF393222:NJF393231 NTB393222:NTB393231 OCX393222:OCX393231 OMT393222:OMT393231 OWP393222:OWP393231 PGL393222:PGL393231 PQH393222:PQH393231 QAD393222:QAD393231 QJZ393222:QJZ393231 QTV393222:QTV393231 RDR393222:RDR393231 RNN393222:RNN393231 RXJ393222:RXJ393231 SHF393222:SHF393231 SRB393222:SRB393231 TAX393222:TAX393231 TKT393222:TKT393231 TUP393222:TUP393231 UEL393222:UEL393231 UOH393222:UOH393231 UYD393222:UYD393231 VHZ393222:VHZ393231 VRV393222:VRV393231 WBR393222:WBR393231 WLN393222:WLN393231 WVJ393222:WVJ393231 C458758:C458767 IX458758:IX458767 ST458758:ST458767 ACP458758:ACP458767 AML458758:AML458767 AWH458758:AWH458767 BGD458758:BGD458767 BPZ458758:BPZ458767 BZV458758:BZV458767 CJR458758:CJR458767 CTN458758:CTN458767 DDJ458758:DDJ458767 DNF458758:DNF458767 DXB458758:DXB458767 EGX458758:EGX458767 EQT458758:EQT458767 FAP458758:FAP458767 FKL458758:FKL458767 FUH458758:FUH458767 GED458758:GED458767 GNZ458758:GNZ458767 GXV458758:GXV458767 HHR458758:HHR458767 HRN458758:HRN458767 IBJ458758:IBJ458767 ILF458758:ILF458767 IVB458758:IVB458767 JEX458758:JEX458767 JOT458758:JOT458767 JYP458758:JYP458767 KIL458758:KIL458767 KSH458758:KSH458767 LCD458758:LCD458767 LLZ458758:LLZ458767 LVV458758:LVV458767 MFR458758:MFR458767 MPN458758:MPN458767 MZJ458758:MZJ458767 NJF458758:NJF458767 NTB458758:NTB458767 OCX458758:OCX458767 OMT458758:OMT458767 OWP458758:OWP458767 PGL458758:PGL458767 PQH458758:PQH458767 QAD458758:QAD458767 QJZ458758:QJZ458767 QTV458758:QTV458767 RDR458758:RDR458767 RNN458758:RNN458767 RXJ458758:RXJ458767 SHF458758:SHF458767 SRB458758:SRB458767 TAX458758:TAX458767 TKT458758:TKT458767 TUP458758:TUP458767 UEL458758:UEL458767 UOH458758:UOH458767 UYD458758:UYD458767 VHZ458758:VHZ458767 VRV458758:VRV458767 WBR458758:WBR458767 WLN458758:WLN458767 WVJ458758:WVJ458767 C524294:C524303 IX524294:IX524303 ST524294:ST524303 ACP524294:ACP524303 AML524294:AML524303 AWH524294:AWH524303 BGD524294:BGD524303 BPZ524294:BPZ524303 BZV524294:BZV524303 CJR524294:CJR524303 CTN524294:CTN524303 DDJ524294:DDJ524303 DNF524294:DNF524303 DXB524294:DXB524303 EGX524294:EGX524303 EQT524294:EQT524303 FAP524294:FAP524303 FKL524294:FKL524303 FUH524294:FUH524303 GED524294:GED524303 GNZ524294:GNZ524303 GXV524294:GXV524303 HHR524294:HHR524303 HRN524294:HRN524303 IBJ524294:IBJ524303 ILF524294:ILF524303 IVB524294:IVB524303 JEX524294:JEX524303 JOT524294:JOT524303 JYP524294:JYP524303 KIL524294:KIL524303 KSH524294:KSH524303 LCD524294:LCD524303 LLZ524294:LLZ524303 LVV524294:LVV524303 MFR524294:MFR524303 MPN524294:MPN524303 MZJ524294:MZJ524303 NJF524294:NJF524303 NTB524294:NTB524303 OCX524294:OCX524303 OMT524294:OMT524303 OWP524294:OWP524303 PGL524294:PGL524303 PQH524294:PQH524303 QAD524294:QAD524303 QJZ524294:QJZ524303 QTV524294:QTV524303 RDR524294:RDR524303 RNN524294:RNN524303 RXJ524294:RXJ524303 SHF524294:SHF524303 SRB524294:SRB524303 TAX524294:TAX524303 TKT524294:TKT524303 TUP524294:TUP524303 UEL524294:UEL524303 UOH524294:UOH524303 UYD524294:UYD524303 VHZ524294:VHZ524303 VRV524294:VRV524303 WBR524294:WBR524303 WLN524294:WLN524303 WVJ524294:WVJ524303 C589830:C589839 IX589830:IX589839 ST589830:ST589839 ACP589830:ACP589839 AML589830:AML589839 AWH589830:AWH589839 BGD589830:BGD589839 BPZ589830:BPZ589839 BZV589830:BZV589839 CJR589830:CJR589839 CTN589830:CTN589839 DDJ589830:DDJ589839 DNF589830:DNF589839 DXB589830:DXB589839 EGX589830:EGX589839 EQT589830:EQT589839 FAP589830:FAP589839 FKL589830:FKL589839 FUH589830:FUH589839 GED589830:GED589839 GNZ589830:GNZ589839 GXV589830:GXV589839 HHR589830:HHR589839 HRN589830:HRN589839 IBJ589830:IBJ589839 ILF589830:ILF589839 IVB589830:IVB589839 JEX589830:JEX589839 JOT589830:JOT589839 JYP589830:JYP589839 KIL589830:KIL589839 KSH589830:KSH589839 LCD589830:LCD589839 LLZ589830:LLZ589839 LVV589830:LVV589839 MFR589830:MFR589839 MPN589830:MPN589839 MZJ589830:MZJ589839 NJF589830:NJF589839 NTB589830:NTB589839 OCX589830:OCX589839 OMT589830:OMT589839 OWP589830:OWP589839 PGL589830:PGL589839 PQH589830:PQH589839 QAD589830:QAD589839 QJZ589830:QJZ589839 QTV589830:QTV589839 RDR589830:RDR589839 RNN589830:RNN589839 RXJ589830:RXJ589839 SHF589830:SHF589839 SRB589830:SRB589839 TAX589830:TAX589839 TKT589830:TKT589839 TUP589830:TUP589839 UEL589830:UEL589839 UOH589830:UOH589839 UYD589830:UYD589839 VHZ589830:VHZ589839 VRV589830:VRV589839 WBR589830:WBR589839 WLN589830:WLN589839 WVJ589830:WVJ589839 C655366:C655375 IX655366:IX655375 ST655366:ST655375 ACP655366:ACP655375 AML655366:AML655375 AWH655366:AWH655375 BGD655366:BGD655375 BPZ655366:BPZ655375 BZV655366:BZV655375 CJR655366:CJR655375 CTN655366:CTN655375 DDJ655366:DDJ655375 DNF655366:DNF655375 DXB655366:DXB655375 EGX655366:EGX655375 EQT655366:EQT655375 FAP655366:FAP655375 FKL655366:FKL655375 FUH655366:FUH655375 GED655366:GED655375 GNZ655366:GNZ655375 GXV655366:GXV655375 HHR655366:HHR655375 HRN655366:HRN655375 IBJ655366:IBJ655375 ILF655366:ILF655375 IVB655366:IVB655375 JEX655366:JEX655375 JOT655366:JOT655375 JYP655366:JYP655375 KIL655366:KIL655375 KSH655366:KSH655375 LCD655366:LCD655375 LLZ655366:LLZ655375 LVV655366:LVV655375 MFR655366:MFR655375 MPN655366:MPN655375 MZJ655366:MZJ655375 NJF655366:NJF655375 NTB655366:NTB655375 OCX655366:OCX655375 OMT655366:OMT655375 OWP655366:OWP655375 PGL655366:PGL655375 PQH655366:PQH655375 QAD655366:QAD655375 QJZ655366:QJZ655375 QTV655366:QTV655375 RDR655366:RDR655375 RNN655366:RNN655375 RXJ655366:RXJ655375 SHF655366:SHF655375 SRB655366:SRB655375 TAX655366:TAX655375 TKT655366:TKT655375 TUP655366:TUP655375 UEL655366:UEL655375 UOH655366:UOH655375 UYD655366:UYD655375 VHZ655366:VHZ655375 VRV655366:VRV655375 WBR655366:WBR655375 WLN655366:WLN655375 WVJ655366:WVJ655375 C720902:C720911 IX720902:IX720911 ST720902:ST720911 ACP720902:ACP720911 AML720902:AML720911 AWH720902:AWH720911 BGD720902:BGD720911 BPZ720902:BPZ720911 BZV720902:BZV720911 CJR720902:CJR720911 CTN720902:CTN720911 DDJ720902:DDJ720911 DNF720902:DNF720911 DXB720902:DXB720911 EGX720902:EGX720911 EQT720902:EQT720911 FAP720902:FAP720911 FKL720902:FKL720911 FUH720902:FUH720911 GED720902:GED720911 GNZ720902:GNZ720911 GXV720902:GXV720911 HHR720902:HHR720911 HRN720902:HRN720911 IBJ720902:IBJ720911 ILF720902:ILF720911 IVB720902:IVB720911 JEX720902:JEX720911 JOT720902:JOT720911 JYP720902:JYP720911 KIL720902:KIL720911 KSH720902:KSH720911 LCD720902:LCD720911 LLZ720902:LLZ720911 LVV720902:LVV720911 MFR720902:MFR720911 MPN720902:MPN720911 MZJ720902:MZJ720911 NJF720902:NJF720911 NTB720902:NTB720911 OCX720902:OCX720911 OMT720902:OMT720911 OWP720902:OWP720911 PGL720902:PGL720911 PQH720902:PQH720911 QAD720902:QAD720911 QJZ720902:QJZ720911 QTV720902:QTV720911 RDR720902:RDR720911 RNN720902:RNN720911 RXJ720902:RXJ720911 SHF720902:SHF720911 SRB720902:SRB720911 TAX720902:TAX720911 TKT720902:TKT720911 TUP720902:TUP720911 UEL720902:UEL720911 UOH720902:UOH720911 UYD720902:UYD720911 VHZ720902:VHZ720911 VRV720902:VRV720911 WBR720902:WBR720911 WLN720902:WLN720911 WVJ720902:WVJ720911 C786438:C786447 IX786438:IX786447 ST786438:ST786447 ACP786438:ACP786447 AML786438:AML786447 AWH786438:AWH786447 BGD786438:BGD786447 BPZ786438:BPZ786447 BZV786438:BZV786447 CJR786438:CJR786447 CTN786438:CTN786447 DDJ786438:DDJ786447 DNF786438:DNF786447 DXB786438:DXB786447 EGX786438:EGX786447 EQT786438:EQT786447 FAP786438:FAP786447 FKL786438:FKL786447 FUH786438:FUH786447 GED786438:GED786447 GNZ786438:GNZ786447 GXV786438:GXV786447 HHR786438:HHR786447 HRN786438:HRN786447 IBJ786438:IBJ786447 ILF786438:ILF786447 IVB786438:IVB786447 JEX786438:JEX786447 JOT786438:JOT786447 JYP786438:JYP786447 KIL786438:KIL786447 KSH786438:KSH786447 LCD786438:LCD786447 LLZ786438:LLZ786447 LVV786438:LVV786447 MFR786438:MFR786447 MPN786438:MPN786447 MZJ786438:MZJ786447 NJF786438:NJF786447 NTB786438:NTB786447 OCX786438:OCX786447 OMT786438:OMT786447 OWP786438:OWP786447 PGL786438:PGL786447 PQH786438:PQH786447 QAD786438:QAD786447 QJZ786438:QJZ786447 QTV786438:QTV786447 RDR786438:RDR786447 RNN786438:RNN786447 RXJ786438:RXJ786447 SHF786438:SHF786447 SRB786438:SRB786447 TAX786438:TAX786447 TKT786438:TKT786447 TUP786438:TUP786447 UEL786438:UEL786447 UOH786438:UOH786447 UYD786438:UYD786447 VHZ786438:VHZ786447 VRV786438:VRV786447 WBR786438:WBR786447 WLN786438:WLN786447 WVJ786438:WVJ786447 C851974:C851983 IX851974:IX851983 ST851974:ST851983 ACP851974:ACP851983 AML851974:AML851983 AWH851974:AWH851983 BGD851974:BGD851983 BPZ851974:BPZ851983 BZV851974:BZV851983 CJR851974:CJR851983 CTN851974:CTN851983 DDJ851974:DDJ851983 DNF851974:DNF851983 DXB851974:DXB851983 EGX851974:EGX851983 EQT851974:EQT851983 FAP851974:FAP851983 FKL851974:FKL851983 FUH851974:FUH851983 GED851974:GED851983 GNZ851974:GNZ851983 GXV851974:GXV851983 HHR851974:HHR851983 HRN851974:HRN851983 IBJ851974:IBJ851983 ILF851974:ILF851983 IVB851974:IVB851983 JEX851974:JEX851983 JOT851974:JOT851983 JYP851974:JYP851983 KIL851974:KIL851983 KSH851974:KSH851983 LCD851974:LCD851983 LLZ851974:LLZ851983 LVV851974:LVV851983 MFR851974:MFR851983 MPN851974:MPN851983 MZJ851974:MZJ851983 NJF851974:NJF851983 NTB851974:NTB851983 OCX851974:OCX851983 OMT851974:OMT851983 OWP851974:OWP851983 PGL851974:PGL851983 PQH851974:PQH851983 QAD851974:QAD851983 QJZ851974:QJZ851983 QTV851974:QTV851983 RDR851974:RDR851983 RNN851974:RNN851983 RXJ851974:RXJ851983 SHF851974:SHF851983 SRB851974:SRB851983 TAX851974:TAX851983 TKT851974:TKT851983 TUP851974:TUP851983 UEL851974:UEL851983 UOH851974:UOH851983 UYD851974:UYD851983 VHZ851974:VHZ851983 VRV851974:VRV851983 WBR851974:WBR851983 WLN851974:WLN851983 WVJ851974:WVJ851983 C917510:C917519 IX917510:IX917519 ST917510:ST917519 ACP917510:ACP917519 AML917510:AML917519 AWH917510:AWH917519 BGD917510:BGD917519 BPZ917510:BPZ917519 BZV917510:BZV917519 CJR917510:CJR917519 CTN917510:CTN917519 DDJ917510:DDJ917519 DNF917510:DNF917519 DXB917510:DXB917519 EGX917510:EGX917519 EQT917510:EQT917519 FAP917510:FAP917519 FKL917510:FKL917519 FUH917510:FUH917519 GED917510:GED917519 GNZ917510:GNZ917519 GXV917510:GXV917519 HHR917510:HHR917519 HRN917510:HRN917519 IBJ917510:IBJ917519 ILF917510:ILF917519 IVB917510:IVB917519 JEX917510:JEX917519 JOT917510:JOT917519 JYP917510:JYP917519 KIL917510:KIL917519 KSH917510:KSH917519 LCD917510:LCD917519 LLZ917510:LLZ917519 LVV917510:LVV917519 MFR917510:MFR917519 MPN917510:MPN917519 MZJ917510:MZJ917519 NJF917510:NJF917519 NTB917510:NTB917519 OCX917510:OCX917519 OMT917510:OMT917519 OWP917510:OWP917519 PGL917510:PGL917519 PQH917510:PQH917519 QAD917510:QAD917519 QJZ917510:QJZ917519 QTV917510:QTV917519 RDR917510:RDR917519 RNN917510:RNN917519 RXJ917510:RXJ917519 SHF917510:SHF917519 SRB917510:SRB917519 TAX917510:TAX917519 TKT917510:TKT917519 TUP917510:TUP917519 UEL917510:UEL917519 UOH917510:UOH917519 UYD917510:UYD917519 VHZ917510:VHZ917519 VRV917510:VRV917519 WBR917510:WBR917519 WLN917510:WLN917519 WVJ917510:WVJ917519 C983046:C983055 IX983046:IX983055 ST983046:ST983055 ACP983046:ACP983055 AML983046:AML983055 AWH983046:AWH983055 BGD983046:BGD983055 BPZ983046:BPZ983055 BZV983046:BZV983055 CJR983046:CJR983055 CTN983046:CTN983055 DDJ983046:DDJ983055 DNF983046:DNF983055 DXB983046:DXB983055 EGX983046:EGX983055 EQT983046:EQT983055 FAP983046:FAP983055 FKL983046:FKL983055 FUH983046:FUH983055 GED983046:GED983055 GNZ983046:GNZ983055 GXV983046:GXV983055 HHR983046:HHR983055 HRN983046:HRN983055 IBJ983046:IBJ983055 ILF983046:ILF983055 IVB983046:IVB983055 JEX983046:JEX983055 JOT983046:JOT983055 JYP983046:JYP983055 KIL983046:KIL983055 KSH983046:KSH983055 LCD983046:LCD983055 LLZ983046:LLZ983055 LVV983046:LVV983055 MFR983046:MFR983055 MPN983046:MPN983055 MZJ983046:MZJ983055 NJF983046:NJF983055 NTB983046:NTB983055 OCX983046:OCX983055 OMT983046:OMT983055 OWP983046:OWP983055 PGL983046:PGL983055 PQH983046:PQH983055 QAD983046:QAD983055 QJZ983046:QJZ983055 QTV983046:QTV983055 RDR983046:RDR983055 RNN983046:RNN983055 RXJ983046:RXJ983055 SHF983046:SHF983055 SRB983046:SRB983055 TAX983046:TAX983055 TKT983046:TKT983055 TUP983046:TUP983055 UEL983046:UEL983055 UOH983046:UOH983055 UYD983046:UYD983055 VHZ983046:VHZ983055 VRV983046:VRV983055 WBR983046:WBR983055 WLN983046:WLN983055 WVJ983046:WVJ983055 E6:E13 JA6:JA13 SW6:SW13 ACS6:ACS13 AMO6:AMO13 AWK6:AWK13 BGG6:BGG13 BQC6:BQC13 BZY6:BZY13 CJU6:CJU13 CTQ6:CTQ13 DDM6:DDM13 DNI6:DNI13 DXE6:DXE13 EHA6:EHA13 EQW6:EQW13 FAS6:FAS13 FKO6:FKO13 FUK6:FUK13 GEG6:GEG13 GOC6:GOC13 GXY6:GXY13 HHU6:HHU13 HRQ6:HRQ13 IBM6:IBM13 ILI6:ILI13 IVE6:IVE13 JFA6:JFA13 JOW6:JOW13 JYS6:JYS13 KIO6:KIO13 KSK6:KSK13 LCG6:LCG13 LMC6:LMC13 LVY6:LVY13 MFU6:MFU13 MPQ6:MPQ13 MZM6:MZM13 NJI6:NJI13 NTE6:NTE13 ODA6:ODA13 OMW6:OMW13 OWS6:OWS13 PGO6:PGO13 PQK6:PQK13 QAG6:QAG13 QKC6:QKC13 QTY6:QTY13 RDU6:RDU13 RNQ6:RNQ13 RXM6:RXM13 SHI6:SHI13 SRE6:SRE13 TBA6:TBA13 TKW6:TKW13 TUS6:TUS13 UEO6:UEO13 UOK6:UOK13 UYG6:UYG13 VIC6:VIC13 VRY6:VRY13 WBU6:WBU13 WLQ6:WLQ13 WVM6:WVM13 E65542:E65549 JA65542:JA65549 SW65542:SW65549 ACS65542:ACS65549 AMO65542:AMO65549 AWK65542:AWK65549 BGG65542:BGG65549 BQC65542:BQC65549 BZY65542:BZY65549 CJU65542:CJU65549 CTQ65542:CTQ65549 DDM65542:DDM65549 DNI65542:DNI65549 DXE65542:DXE65549 EHA65542:EHA65549 EQW65542:EQW65549 FAS65542:FAS65549 FKO65542:FKO65549 FUK65542:FUK65549 GEG65542:GEG65549 GOC65542:GOC65549 GXY65542:GXY65549 HHU65542:HHU65549 HRQ65542:HRQ65549 IBM65542:IBM65549 ILI65542:ILI65549 IVE65542:IVE65549 JFA65542:JFA65549 JOW65542:JOW65549 JYS65542:JYS65549 KIO65542:KIO65549 KSK65542:KSK65549 LCG65542:LCG65549 LMC65542:LMC65549 LVY65542:LVY65549 MFU65542:MFU65549 MPQ65542:MPQ65549 MZM65542:MZM65549 NJI65542:NJI65549 NTE65542:NTE65549 ODA65542:ODA65549 OMW65542:OMW65549 OWS65542:OWS65549 PGO65542:PGO65549 PQK65542:PQK65549 QAG65542:QAG65549 QKC65542:QKC65549 QTY65542:QTY65549 RDU65542:RDU65549 RNQ65542:RNQ65549 RXM65542:RXM65549 SHI65542:SHI65549 SRE65542:SRE65549 TBA65542:TBA65549 TKW65542:TKW65549 TUS65542:TUS65549 UEO65542:UEO65549 UOK65542:UOK65549 UYG65542:UYG65549 VIC65542:VIC65549 VRY65542:VRY65549 WBU65542:WBU65549 WLQ65542:WLQ65549 WVM65542:WVM65549 E131078:E131085 JA131078:JA131085 SW131078:SW131085 ACS131078:ACS131085 AMO131078:AMO131085 AWK131078:AWK131085 BGG131078:BGG131085 BQC131078:BQC131085 BZY131078:BZY131085 CJU131078:CJU131085 CTQ131078:CTQ131085 DDM131078:DDM131085 DNI131078:DNI131085 DXE131078:DXE131085 EHA131078:EHA131085 EQW131078:EQW131085 FAS131078:FAS131085 FKO131078:FKO131085 FUK131078:FUK131085 GEG131078:GEG131085 GOC131078:GOC131085 GXY131078:GXY131085 HHU131078:HHU131085 HRQ131078:HRQ131085 IBM131078:IBM131085 ILI131078:ILI131085 IVE131078:IVE131085 JFA131078:JFA131085 JOW131078:JOW131085 JYS131078:JYS131085 KIO131078:KIO131085 KSK131078:KSK131085 LCG131078:LCG131085 LMC131078:LMC131085 LVY131078:LVY131085 MFU131078:MFU131085 MPQ131078:MPQ131085 MZM131078:MZM131085 NJI131078:NJI131085 NTE131078:NTE131085 ODA131078:ODA131085 OMW131078:OMW131085 OWS131078:OWS131085 PGO131078:PGO131085 PQK131078:PQK131085 QAG131078:QAG131085 QKC131078:QKC131085 QTY131078:QTY131085 RDU131078:RDU131085 RNQ131078:RNQ131085 RXM131078:RXM131085 SHI131078:SHI131085 SRE131078:SRE131085 TBA131078:TBA131085 TKW131078:TKW131085 TUS131078:TUS131085 UEO131078:UEO131085 UOK131078:UOK131085 UYG131078:UYG131085 VIC131078:VIC131085 VRY131078:VRY131085 WBU131078:WBU131085 WLQ131078:WLQ131085 WVM131078:WVM131085 E196614:E196621 JA196614:JA196621 SW196614:SW196621 ACS196614:ACS196621 AMO196614:AMO196621 AWK196614:AWK196621 BGG196614:BGG196621 BQC196614:BQC196621 BZY196614:BZY196621 CJU196614:CJU196621 CTQ196614:CTQ196621 DDM196614:DDM196621 DNI196614:DNI196621 DXE196614:DXE196621 EHA196614:EHA196621 EQW196614:EQW196621 FAS196614:FAS196621 FKO196614:FKO196621 FUK196614:FUK196621 GEG196614:GEG196621 GOC196614:GOC196621 GXY196614:GXY196621 HHU196614:HHU196621 HRQ196614:HRQ196621 IBM196614:IBM196621 ILI196614:ILI196621 IVE196614:IVE196621 JFA196614:JFA196621 JOW196614:JOW196621 JYS196614:JYS196621 KIO196614:KIO196621 KSK196614:KSK196621 LCG196614:LCG196621 LMC196614:LMC196621 LVY196614:LVY196621 MFU196614:MFU196621 MPQ196614:MPQ196621 MZM196614:MZM196621 NJI196614:NJI196621 NTE196614:NTE196621 ODA196614:ODA196621 OMW196614:OMW196621 OWS196614:OWS196621 PGO196614:PGO196621 PQK196614:PQK196621 QAG196614:QAG196621 QKC196614:QKC196621 QTY196614:QTY196621 RDU196614:RDU196621 RNQ196614:RNQ196621 RXM196614:RXM196621 SHI196614:SHI196621 SRE196614:SRE196621 TBA196614:TBA196621 TKW196614:TKW196621 TUS196614:TUS196621 UEO196614:UEO196621 UOK196614:UOK196621 UYG196614:UYG196621 VIC196614:VIC196621 VRY196614:VRY196621 WBU196614:WBU196621 WLQ196614:WLQ196621 WVM196614:WVM196621 E262150:E262157 JA262150:JA262157 SW262150:SW262157 ACS262150:ACS262157 AMO262150:AMO262157 AWK262150:AWK262157 BGG262150:BGG262157 BQC262150:BQC262157 BZY262150:BZY262157 CJU262150:CJU262157 CTQ262150:CTQ262157 DDM262150:DDM262157 DNI262150:DNI262157 DXE262150:DXE262157 EHA262150:EHA262157 EQW262150:EQW262157 FAS262150:FAS262157 FKO262150:FKO262157 FUK262150:FUK262157 GEG262150:GEG262157 GOC262150:GOC262157 GXY262150:GXY262157 HHU262150:HHU262157 HRQ262150:HRQ262157 IBM262150:IBM262157 ILI262150:ILI262157 IVE262150:IVE262157 JFA262150:JFA262157 JOW262150:JOW262157 JYS262150:JYS262157 KIO262150:KIO262157 KSK262150:KSK262157 LCG262150:LCG262157 LMC262150:LMC262157 LVY262150:LVY262157 MFU262150:MFU262157 MPQ262150:MPQ262157 MZM262150:MZM262157 NJI262150:NJI262157 NTE262150:NTE262157 ODA262150:ODA262157 OMW262150:OMW262157 OWS262150:OWS262157 PGO262150:PGO262157 PQK262150:PQK262157 QAG262150:QAG262157 QKC262150:QKC262157 QTY262150:QTY262157 RDU262150:RDU262157 RNQ262150:RNQ262157 RXM262150:RXM262157 SHI262150:SHI262157 SRE262150:SRE262157 TBA262150:TBA262157 TKW262150:TKW262157 TUS262150:TUS262157 UEO262150:UEO262157 UOK262150:UOK262157 UYG262150:UYG262157 VIC262150:VIC262157 VRY262150:VRY262157 WBU262150:WBU262157 WLQ262150:WLQ262157 WVM262150:WVM262157 E327686:E327693 JA327686:JA327693 SW327686:SW327693 ACS327686:ACS327693 AMO327686:AMO327693 AWK327686:AWK327693 BGG327686:BGG327693 BQC327686:BQC327693 BZY327686:BZY327693 CJU327686:CJU327693 CTQ327686:CTQ327693 DDM327686:DDM327693 DNI327686:DNI327693 DXE327686:DXE327693 EHA327686:EHA327693 EQW327686:EQW327693 FAS327686:FAS327693 FKO327686:FKO327693 FUK327686:FUK327693 GEG327686:GEG327693 GOC327686:GOC327693 GXY327686:GXY327693 HHU327686:HHU327693 HRQ327686:HRQ327693 IBM327686:IBM327693 ILI327686:ILI327693 IVE327686:IVE327693 JFA327686:JFA327693 JOW327686:JOW327693 JYS327686:JYS327693 KIO327686:KIO327693 KSK327686:KSK327693 LCG327686:LCG327693 LMC327686:LMC327693 LVY327686:LVY327693 MFU327686:MFU327693 MPQ327686:MPQ327693 MZM327686:MZM327693 NJI327686:NJI327693 NTE327686:NTE327693 ODA327686:ODA327693 OMW327686:OMW327693 OWS327686:OWS327693 PGO327686:PGO327693 PQK327686:PQK327693 QAG327686:QAG327693 QKC327686:QKC327693 QTY327686:QTY327693 RDU327686:RDU327693 RNQ327686:RNQ327693 RXM327686:RXM327693 SHI327686:SHI327693 SRE327686:SRE327693 TBA327686:TBA327693 TKW327686:TKW327693 TUS327686:TUS327693 UEO327686:UEO327693 UOK327686:UOK327693 UYG327686:UYG327693 VIC327686:VIC327693 VRY327686:VRY327693 WBU327686:WBU327693 WLQ327686:WLQ327693 WVM327686:WVM327693 E393222:E393229 JA393222:JA393229 SW393222:SW393229 ACS393222:ACS393229 AMO393222:AMO393229 AWK393222:AWK393229 BGG393222:BGG393229 BQC393222:BQC393229 BZY393222:BZY393229 CJU393222:CJU393229 CTQ393222:CTQ393229 DDM393222:DDM393229 DNI393222:DNI393229 DXE393222:DXE393229 EHA393222:EHA393229 EQW393222:EQW393229 FAS393222:FAS393229 FKO393222:FKO393229 FUK393222:FUK393229 GEG393222:GEG393229 GOC393222:GOC393229 GXY393222:GXY393229 HHU393222:HHU393229 HRQ393222:HRQ393229 IBM393222:IBM393229 ILI393222:ILI393229 IVE393222:IVE393229 JFA393222:JFA393229 JOW393222:JOW393229 JYS393222:JYS393229 KIO393222:KIO393229 KSK393222:KSK393229 LCG393222:LCG393229 LMC393222:LMC393229 LVY393222:LVY393229 MFU393222:MFU393229 MPQ393222:MPQ393229 MZM393222:MZM393229 NJI393222:NJI393229 NTE393222:NTE393229 ODA393222:ODA393229 OMW393222:OMW393229 OWS393222:OWS393229 PGO393222:PGO393229 PQK393222:PQK393229 QAG393222:QAG393229 QKC393222:QKC393229 QTY393222:QTY393229 RDU393222:RDU393229 RNQ393222:RNQ393229 RXM393222:RXM393229 SHI393222:SHI393229 SRE393222:SRE393229 TBA393222:TBA393229 TKW393222:TKW393229 TUS393222:TUS393229 UEO393222:UEO393229 UOK393222:UOK393229 UYG393222:UYG393229 VIC393222:VIC393229 VRY393222:VRY393229 WBU393222:WBU393229 WLQ393222:WLQ393229 WVM393222:WVM393229 E458758:E458765 JA458758:JA458765 SW458758:SW458765 ACS458758:ACS458765 AMO458758:AMO458765 AWK458758:AWK458765 BGG458758:BGG458765 BQC458758:BQC458765 BZY458758:BZY458765 CJU458758:CJU458765 CTQ458758:CTQ458765 DDM458758:DDM458765 DNI458758:DNI458765 DXE458758:DXE458765 EHA458758:EHA458765 EQW458758:EQW458765 FAS458758:FAS458765 FKO458758:FKO458765 FUK458758:FUK458765 GEG458758:GEG458765 GOC458758:GOC458765 GXY458758:GXY458765 HHU458758:HHU458765 HRQ458758:HRQ458765 IBM458758:IBM458765 ILI458758:ILI458765 IVE458758:IVE458765 JFA458758:JFA458765 JOW458758:JOW458765 JYS458758:JYS458765 KIO458758:KIO458765 KSK458758:KSK458765 LCG458758:LCG458765 LMC458758:LMC458765 LVY458758:LVY458765 MFU458758:MFU458765 MPQ458758:MPQ458765 MZM458758:MZM458765 NJI458758:NJI458765 NTE458758:NTE458765 ODA458758:ODA458765 OMW458758:OMW458765 OWS458758:OWS458765 PGO458758:PGO458765 PQK458758:PQK458765 QAG458758:QAG458765 QKC458758:QKC458765 QTY458758:QTY458765 RDU458758:RDU458765 RNQ458758:RNQ458765 RXM458758:RXM458765 SHI458758:SHI458765 SRE458758:SRE458765 TBA458758:TBA458765 TKW458758:TKW458765 TUS458758:TUS458765 UEO458758:UEO458765 UOK458758:UOK458765 UYG458758:UYG458765 VIC458758:VIC458765 VRY458758:VRY458765 WBU458758:WBU458765 WLQ458758:WLQ458765 WVM458758:WVM458765 E524294:E524301 JA524294:JA524301 SW524294:SW524301 ACS524294:ACS524301 AMO524294:AMO524301 AWK524294:AWK524301 BGG524294:BGG524301 BQC524294:BQC524301 BZY524294:BZY524301 CJU524294:CJU524301 CTQ524294:CTQ524301 DDM524294:DDM524301 DNI524294:DNI524301 DXE524294:DXE524301 EHA524294:EHA524301 EQW524294:EQW524301 FAS524294:FAS524301 FKO524294:FKO524301 FUK524294:FUK524301 GEG524294:GEG524301 GOC524294:GOC524301 GXY524294:GXY524301 HHU524294:HHU524301 HRQ524294:HRQ524301 IBM524294:IBM524301 ILI524294:ILI524301 IVE524294:IVE524301 JFA524294:JFA524301 JOW524294:JOW524301 JYS524294:JYS524301 KIO524294:KIO524301 KSK524294:KSK524301 LCG524294:LCG524301 LMC524294:LMC524301 LVY524294:LVY524301 MFU524294:MFU524301 MPQ524294:MPQ524301 MZM524294:MZM524301 NJI524294:NJI524301 NTE524294:NTE524301 ODA524294:ODA524301 OMW524294:OMW524301 OWS524294:OWS524301 PGO524294:PGO524301 PQK524294:PQK524301 QAG524294:QAG524301 QKC524294:QKC524301 QTY524294:QTY524301 RDU524294:RDU524301 RNQ524294:RNQ524301 RXM524294:RXM524301 SHI524294:SHI524301 SRE524294:SRE524301 TBA524294:TBA524301 TKW524294:TKW524301 TUS524294:TUS524301 UEO524294:UEO524301 UOK524294:UOK524301 UYG524294:UYG524301 VIC524294:VIC524301 VRY524294:VRY524301 WBU524294:WBU524301 WLQ524294:WLQ524301 WVM524294:WVM524301 E589830:E589837 JA589830:JA589837 SW589830:SW589837 ACS589830:ACS589837 AMO589830:AMO589837 AWK589830:AWK589837 BGG589830:BGG589837 BQC589830:BQC589837 BZY589830:BZY589837 CJU589830:CJU589837 CTQ589830:CTQ589837 DDM589830:DDM589837 DNI589830:DNI589837 DXE589830:DXE589837 EHA589830:EHA589837 EQW589830:EQW589837 FAS589830:FAS589837 FKO589830:FKO589837 FUK589830:FUK589837 GEG589830:GEG589837 GOC589830:GOC589837 GXY589830:GXY589837 HHU589830:HHU589837 HRQ589830:HRQ589837 IBM589830:IBM589837 ILI589830:ILI589837 IVE589830:IVE589837 JFA589830:JFA589837 JOW589830:JOW589837 JYS589830:JYS589837 KIO589830:KIO589837 KSK589830:KSK589837 LCG589830:LCG589837 LMC589830:LMC589837 LVY589830:LVY589837 MFU589830:MFU589837 MPQ589830:MPQ589837 MZM589830:MZM589837 NJI589830:NJI589837 NTE589830:NTE589837 ODA589830:ODA589837 OMW589830:OMW589837 OWS589830:OWS589837 PGO589830:PGO589837 PQK589830:PQK589837 QAG589830:QAG589837 QKC589830:QKC589837 QTY589830:QTY589837 RDU589830:RDU589837 RNQ589830:RNQ589837 RXM589830:RXM589837 SHI589830:SHI589837 SRE589830:SRE589837 TBA589830:TBA589837 TKW589830:TKW589837 TUS589830:TUS589837 UEO589830:UEO589837 UOK589830:UOK589837 UYG589830:UYG589837 VIC589830:VIC589837 VRY589830:VRY589837 WBU589830:WBU589837 WLQ589830:WLQ589837 WVM589830:WVM589837 E655366:E655373 JA655366:JA655373 SW655366:SW655373 ACS655366:ACS655373 AMO655366:AMO655373 AWK655366:AWK655373 BGG655366:BGG655373 BQC655366:BQC655373 BZY655366:BZY655373 CJU655366:CJU655373 CTQ655366:CTQ655373 DDM655366:DDM655373 DNI655366:DNI655373 DXE655366:DXE655373 EHA655366:EHA655373 EQW655366:EQW655373 FAS655366:FAS655373 FKO655366:FKO655373 FUK655366:FUK655373 GEG655366:GEG655373 GOC655366:GOC655373 GXY655366:GXY655373 HHU655366:HHU655373 HRQ655366:HRQ655373 IBM655366:IBM655373 ILI655366:ILI655373 IVE655366:IVE655373 JFA655366:JFA655373 JOW655366:JOW655373 JYS655366:JYS655373 KIO655366:KIO655373 KSK655366:KSK655373 LCG655366:LCG655373 LMC655366:LMC655373 LVY655366:LVY655373 MFU655366:MFU655373 MPQ655366:MPQ655373 MZM655366:MZM655373 NJI655366:NJI655373 NTE655366:NTE655373 ODA655366:ODA655373 OMW655366:OMW655373 OWS655366:OWS655373 PGO655366:PGO655373 PQK655366:PQK655373 QAG655366:QAG655373 QKC655366:QKC655373 QTY655366:QTY655373 RDU655366:RDU655373 RNQ655366:RNQ655373 RXM655366:RXM655373 SHI655366:SHI655373 SRE655366:SRE655373 TBA655366:TBA655373 TKW655366:TKW655373 TUS655366:TUS655373 UEO655366:UEO655373 UOK655366:UOK655373 UYG655366:UYG655373 VIC655366:VIC655373 VRY655366:VRY655373 WBU655366:WBU655373 WLQ655366:WLQ655373 WVM655366:WVM655373 E720902:E720909 JA720902:JA720909 SW720902:SW720909 ACS720902:ACS720909 AMO720902:AMO720909 AWK720902:AWK720909 BGG720902:BGG720909 BQC720902:BQC720909 BZY720902:BZY720909 CJU720902:CJU720909 CTQ720902:CTQ720909 DDM720902:DDM720909 DNI720902:DNI720909 DXE720902:DXE720909 EHA720902:EHA720909 EQW720902:EQW720909 FAS720902:FAS720909 FKO720902:FKO720909 FUK720902:FUK720909 GEG720902:GEG720909 GOC720902:GOC720909 GXY720902:GXY720909 HHU720902:HHU720909 HRQ720902:HRQ720909 IBM720902:IBM720909 ILI720902:ILI720909 IVE720902:IVE720909 JFA720902:JFA720909 JOW720902:JOW720909 JYS720902:JYS720909 KIO720902:KIO720909 KSK720902:KSK720909 LCG720902:LCG720909 LMC720902:LMC720909 LVY720902:LVY720909 MFU720902:MFU720909 MPQ720902:MPQ720909 MZM720902:MZM720909 NJI720902:NJI720909 NTE720902:NTE720909 ODA720902:ODA720909 OMW720902:OMW720909 OWS720902:OWS720909 PGO720902:PGO720909 PQK720902:PQK720909 QAG720902:QAG720909 QKC720902:QKC720909 QTY720902:QTY720909 RDU720902:RDU720909 RNQ720902:RNQ720909 RXM720902:RXM720909 SHI720902:SHI720909 SRE720902:SRE720909 TBA720902:TBA720909 TKW720902:TKW720909 TUS720902:TUS720909 UEO720902:UEO720909 UOK720902:UOK720909 UYG720902:UYG720909 VIC720902:VIC720909 VRY720902:VRY720909 WBU720902:WBU720909 WLQ720902:WLQ720909 WVM720902:WVM720909 E786438:E786445 JA786438:JA786445 SW786438:SW786445 ACS786438:ACS786445 AMO786438:AMO786445 AWK786438:AWK786445 BGG786438:BGG786445 BQC786438:BQC786445 BZY786438:BZY786445 CJU786438:CJU786445 CTQ786438:CTQ786445 DDM786438:DDM786445 DNI786438:DNI786445 DXE786438:DXE786445 EHA786438:EHA786445 EQW786438:EQW786445 FAS786438:FAS786445 FKO786438:FKO786445 FUK786438:FUK786445 GEG786438:GEG786445 GOC786438:GOC786445 GXY786438:GXY786445 HHU786438:HHU786445 HRQ786438:HRQ786445 IBM786438:IBM786445 ILI786438:ILI786445 IVE786438:IVE786445 JFA786438:JFA786445 JOW786438:JOW786445 JYS786438:JYS786445 KIO786438:KIO786445 KSK786438:KSK786445 LCG786438:LCG786445 LMC786438:LMC786445 LVY786438:LVY786445 MFU786438:MFU786445 MPQ786438:MPQ786445 MZM786438:MZM786445 NJI786438:NJI786445 NTE786438:NTE786445 ODA786438:ODA786445 OMW786438:OMW786445 OWS786438:OWS786445 PGO786438:PGO786445 PQK786438:PQK786445 QAG786438:QAG786445 QKC786438:QKC786445 QTY786438:QTY786445 RDU786438:RDU786445 RNQ786438:RNQ786445 RXM786438:RXM786445 SHI786438:SHI786445 SRE786438:SRE786445 TBA786438:TBA786445 TKW786438:TKW786445 TUS786438:TUS786445 UEO786438:UEO786445 UOK786438:UOK786445 UYG786438:UYG786445 VIC786438:VIC786445 VRY786438:VRY786445 WBU786438:WBU786445 WLQ786438:WLQ786445 WVM786438:WVM786445 E851974:E851981 JA851974:JA851981 SW851974:SW851981 ACS851974:ACS851981 AMO851974:AMO851981 AWK851974:AWK851981 BGG851974:BGG851981 BQC851974:BQC851981 BZY851974:BZY851981 CJU851974:CJU851981 CTQ851974:CTQ851981 DDM851974:DDM851981 DNI851974:DNI851981 DXE851974:DXE851981 EHA851974:EHA851981 EQW851974:EQW851981 FAS851974:FAS851981 FKO851974:FKO851981 FUK851974:FUK851981 GEG851974:GEG851981 GOC851974:GOC851981 GXY851974:GXY851981 HHU851974:HHU851981 HRQ851974:HRQ851981 IBM851974:IBM851981 ILI851974:ILI851981 IVE851974:IVE851981 JFA851974:JFA851981 JOW851974:JOW851981 JYS851974:JYS851981 KIO851974:KIO851981 KSK851974:KSK851981 LCG851974:LCG851981 LMC851974:LMC851981 LVY851974:LVY851981 MFU851974:MFU851981 MPQ851974:MPQ851981 MZM851974:MZM851981 NJI851974:NJI851981 NTE851974:NTE851981 ODA851974:ODA851981 OMW851974:OMW851981 OWS851974:OWS851981 PGO851974:PGO851981 PQK851974:PQK851981 QAG851974:QAG851981 QKC851974:QKC851981 QTY851974:QTY851981 RDU851974:RDU851981 RNQ851974:RNQ851981 RXM851974:RXM851981 SHI851974:SHI851981 SRE851974:SRE851981 TBA851974:TBA851981 TKW851974:TKW851981 TUS851974:TUS851981 UEO851974:UEO851981 UOK851974:UOK851981 UYG851974:UYG851981 VIC851974:VIC851981 VRY851974:VRY851981 WBU851974:WBU851981 WLQ851974:WLQ851981 WVM851974:WVM851981 E917510:E917517 JA917510:JA917517 SW917510:SW917517 ACS917510:ACS917517 AMO917510:AMO917517 AWK917510:AWK917517 BGG917510:BGG917517 BQC917510:BQC917517 BZY917510:BZY917517 CJU917510:CJU917517 CTQ917510:CTQ917517 DDM917510:DDM917517 DNI917510:DNI917517 DXE917510:DXE917517 EHA917510:EHA917517 EQW917510:EQW917517 FAS917510:FAS917517 FKO917510:FKO917517 FUK917510:FUK917517 GEG917510:GEG917517 GOC917510:GOC917517 GXY917510:GXY917517 HHU917510:HHU917517 HRQ917510:HRQ917517 IBM917510:IBM917517 ILI917510:ILI917517 IVE917510:IVE917517 JFA917510:JFA917517 JOW917510:JOW917517 JYS917510:JYS917517 KIO917510:KIO917517 KSK917510:KSK917517 LCG917510:LCG917517 LMC917510:LMC917517 LVY917510:LVY917517 MFU917510:MFU917517 MPQ917510:MPQ917517 MZM917510:MZM917517 NJI917510:NJI917517 NTE917510:NTE917517 ODA917510:ODA917517 OMW917510:OMW917517 OWS917510:OWS917517 PGO917510:PGO917517 PQK917510:PQK917517 QAG917510:QAG917517 QKC917510:QKC917517 QTY917510:QTY917517 RDU917510:RDU917517 RNQ917510:RNQ917517 RXM917510:RXM917517 SHI917510:SHI917517 SRE917510:SRE917517 TBA917510:TBA917517 TKW917510:TKW917517 TUS917510:TUS917517 UEO917510:UEO917517 UOK917510:UOK917517 UYG917510:UYG917517 VIC917510:VIC917517 VRY917510:VRY917517 WBU917510:WBU917517 WLQ917510:WLQ917517 WVM917510:WVM917517 E983046:E983053 JA983046:JA983053 SW983046:SW983053 ACS983046:ACS983053 AMO983046:AMO983053 AWK983046:AWK983053 BGG983046:BGG983053 BQC983046:BQC983053 BZY983046:BZY983053 CJU983046:CJU983053 CTQ983046:CTQ983053 DDM983046:DDM983053 DNI983046:DNI983053 DXE983046:DXE983053 EHA983046:EHA983053 EQW983046:EQW983053 FAS983046:FAS983053 FKO983046:FKO983053 FUK983046:FUK983053 GEG983046:GEG983053 GOC983046:GOC983053 GXY983046:GXY983053 HHU983046:HHU983053 HRQ983046:HRQ983053 IBM983046:IBM983053 ILI983046:ILI983053 IVE983046:IVE983053 JFA983046:JFA983053 JOW983046:JOW983053 JYS983046:JYS983053 KIO983046:KIO983053 KSK983046:KSK983053 LCG983046:LCG983053 LMC983046:LMC983053 LVY983046:LVY983053 MFU983046:MFU983053 MPQ983046:MPQ983053 MZM983046:MZM983053 NJI983046:NJI983053 NTE983046:NTE983053 ODA983046:ODA983053 OMW983046:OMW983053 OWS983046:OWS983053 PGO983046:PGO983053 PQK983046:PQK983053 QAG983046:QAG983053 QKC983046:QKC983053 QTY983046:QTY983053 RDU983046:RDU983053 RNQ983046:RNQ983053 RXM983046:RXM983053 SHI983046:SHI983053 SRE983046:SRE983053 TBA983046:TBA983053 TKW983046:TKW983053 TUS983046:TUS983053 UEO983046:UEO983053 UOK983046:UOK983053 UYG983046:UYG983053 VIC983046:VIC983053 VRY983046:VRY983053 WBU983046:WBU983053 WLQ983046:WLQ983053 WVM983046:WVM983053" xr:uid="{00000000-0002-0000-0700-000000000000}">
      <formula1>"有,無,非該当"</formula1>
      <formula2>0</formula2>
    </dataValidation>
  </dataValidations>
  <pageMargins left="0.74803149606299213" right="0.74803149606299213" top="0.78" bottom="0.76" header="0.51181102362204722" footer="0.33"/>
  <pageSetup paperSize="9" firstPageNumber="0" orientation="landscape"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79998168889431442"/>
  </sheetPr>
  <dimension ref="A1:AJ34"/>
  <sheetViews>
    <sheetView showGridLines="0" view="pageBreakPreview" zoomScale="85" zoomScaleNormal="66" zoomScaleSheetLayoutView="85" workbookViewId="0"/>
  </sheetViews>
  <sheetFormatPr defaultColWidth="8.125" defaultRowHeight="13.5"/>
  <cols>
    <col min="1" max="2" width="3.375" style="22" customWidth="1"/>
    <col min="3" max="3" width="2.875" style="22" customWidth="1"/>
    <col min="4" max="6" width="3.375" style="22" customWidth="1"/>
    <col min="7" max="7" width="3.625" style="22" customWidth="1"/>
    <col min="8" max="11" width="3.375" style="330" customWidth="1"/>
    <col min="12" max="17" width="3.5" style="330" customWidth="1"/>
    <col min="18" max="19" width="3.5" style="22" customWidth="1"/>
    <col min="20" max="21" width="3.5" style="330" customWidth="1"/>
    <col min="22" max="23" width="3.5" style="22" customWidth="1"/>
    <col min="24" max="25" width="3.5" style="330" customWidth="1"/>
    <col min="26" max="27" width="3.5" style="22" customWidth="1"/>
    <col min="28" max="29" width="3.5" style="330" customWidth="1"/>
    <col min="30" max="31" width="3.5" style="22" customWidth="1"/>
    <col min="32" max="33" width="3.5" style="330" customWidth="1"/>
    <col min="34" max="252" width="8.125" style="22"/>
    <col min="253" max="254" width="3.375" style="22" customWidth="1"/>
    <col min="255" max="255" width="2.875" style="22" customWidth="1"/>
    <col min="256" max="258" width="3.375" style="22" customWidth="1"/>
    <col min="259" max="259" width="3.625" style="22" customWidth="1"/>
    <col min="260" max="263" width="3.125" style="22" customWidth="1"/>
    <col min="264" max="289" width="3.375" style="22" customWidth="1"/>
    <col min="290" max="508" width="8.125" style="22"/>
    <col min="509" max="510" width="3.375" style="22" customWidth="1"/>
    <col min="511" max="511" width="2.875" style="22" customWidth="1"/>
    <col min="512" max="514" width="3.375" style="22" customWidth="1"/>
    <col min="515" max="515" width="3.625" style="22" customWidth="1"/>
    <col min="516" max="519" width="3.125" style="22" customWidth="1"/>
    <col min="520" max="545" width="3.375" style="22" customWidth="1"/>
    <col min="546" max="764" width="8.125" style="22"/>
    <col min="765" max="766" width="3.375" style="22" customWidth="1"/>
    <col min="767" max="767" width="2.875" style="22" customWidth="1"/>
    <col min="768" max="770" width="3.375" style="22" customWidth="1"/>
    <col min="771" max="771" width="3.625" style="22" customWidth="1"/>
    <col min="772" max="775" width="3.125" style="22" customWidth="1"/>
    <col min="776" max="801" width="3.375" style="22" customWidth="1"/>
    <col min="802" max="1020" width="8.125" style="22"/>
    <col min="1021" max="1022" width="3.375" style="22" customWidth="1"/>
    <col min="1023" max="1023" width="2.875" style="22" customWidth="1"/>
    <col min="1024" max="1026" width="3.375" style="22" customWidth="1"/>
    <col min="1027" max="1027" width="3.625" style="22" customWidth="1"/>
    <col min="1028" max="1031" width="3.125" style="22" customWidth="1"/>
    <col min="1032" max="1057" width="3.375" style="22" customWidth="1"/>
    <col min="1058" max="1276" width="8.125" style="22"/>
    <col min="1277" max="1278" width="3.375" style="22" customWidth="1"/>
    <col min="1279" max="1279" width="2.875" style="22" customWidth="1"/>
    <col min="1280" max="1282" width="3.375" style="22" customWidth="1"/>
    <col min="1283" max="1283" width="3.625" style="22" customWidth="1"/>
    <col min="1284" max="1287" width="3.125" style="22" customWidth="1"/>
    <col min="1288" max="1313" width="3.375" style="22" customWidth="1"/>
    <col min="1314" max="1532" width="8.125" style="22"/>
    <col min="1533" max="1534" width="3.375" style="22" customWidth="1"/>
    <col min="1535" max="1535" width="2.875" style="22" customWidth="1"/>
    <col min="1536" max="1538" width="3.375" style="22" customWidth="1"/>
    <col min="1539" max="1539" width="3.625" style="22" customWidth="1"/>
    <col min="1540" max="1543" width="3.125" style="22" customWidth="1"/>
    <col min="1544" max="1569" width="3.375" style="22" customWidth="1"/>
    <col min="1570" max="1788" width="8.125" style="22"/>
    <col min="1789" max="1790" width="3.375" style="22" customWidth="1"/>
    <col min="1791" max="1791" width="2.875" style="22" customWidth="1"/>
    <col min="1792" max="1794" width="3.375" style="22" customWidth="1"/>
    <col min="1795" max="1795" width="3.625" style="22" customWidth="1"/>
    <col min="1796" max="1799" width="3.125" style="22" customWidth="1"/>
    <col min="1800" max="1825" width="3.375" style="22" customWidth="1"/>
    <col min="1826" max="2044" width="8.125" style="22"/>
    <col min="2045" max="2046" width="3.375" style="22" customWidth="1"/>
    <col min="2047" max="2047" width="2.875" style="22" customWidth="1"/>
    <col min="2048" max="2050" width="3.375" style="22" customWidth="1"/>
    <col min="2051" max="2051" width="3.625" style="22" customWidth="1"/>
    <col min="2052" max="2055" width="3.125" style="22" customWidth="1"/>
    <col min="2056" max="2081" width="3.375" style="22" customWidth="1"/>
    <col min="2082" max="2300" width="8.125" style="22"/>
    <col min="2301" max="2302" width="3.375" style="22" customWidth="1"/>
    <col min="2303" max="2303" width="2.875" style="22" customWidth="1"/>
    <col min="2304" max="2306" width="3.375" style="22" customWidth="1"/>
    <col min="2307" max="2307" width="3.625" style="22" customWidth="1"/>
    <col min="2308" max="2311" width="3.125" style="22" customWidth="1"/>
    <col min="2312" max="2337" width="3.375" style="22" customWidth="1"/>
    <col min="2338" max="2556" width="8.125" style="22"/>
    <col min="2557" max="2558" width="3.375" style="22" customWidth="1"/>
    <col min="2559" max="2559" width="2.875" style="22" customWidth="1"/>
    <col min="2560" max="2562" width="3.375" style="22" customWidth="1"/>
    <col min="2563" max="2563" width="3.625" style="22" customWidth="1"/>
    <col min="2564" max="2567" width="3.125" style="22" customWidth="1"/>
    <col min="2568" max="2593" width="3.375" style="22" customWidth="1"/>
    <col min="2594" max="2812" width="8.125" style="22"/>
    <col min="2813" max="2814" width="3.375" style="22" customWidth="1"/>
    <col min="2815" max="2815" width="2.875" style="22" customWidth="1"/>
    <col min="2816" max="2818" width="3.375" style="22" customWidth="1"/>
    <col min="2819" max="2819" width="3.625" style="22" customWidth="1"/>
    <col min="2820" max="2823" width="3.125" style="22" customWidth="1"/>
    <col min="2824" max="2849" width="3.375" style="22" customWidth="1"/>
    <col min="2850" max="3068" width="8.125" style="22"/>
    <col min="3069" max="3070" width="3.375" style="22" customWidth="1"/>
    <col min="3071" max="3071" width="2.875" style="22" customWidth="1"/>
    <col min="3072" max="3074" width="3.375" style="22" customWidth="1"/>
    <col min="3075" max="3075" width="3.625" style="22" customWidth="1"/>
    <col min="3076" max="3079" width="3.125" style="22" customWidth="1"/>
    <col min="3080" max="3105" width="3.375" style="22" customWidth="1"/>
    <col min="3106" max="3324" width="8.125" style="22"/>
    <col min="3325" max="3326" width="3.375" style="22" customWidth="1"/>
    <col min="3327" max="3327" width="2.875" style="22" customWidth="1"/>
    <col min="3328" max="3330" width="3.375" style="22" customWidth="1"/>
    <col min="3331" max="3331" width="3.625" style="22" customWidth="1"/>
    <col min="3332" max="3335" width="3.125" style="22" customWidth="1"/>
    <col min="3336" max="3361" width="3.375" style="22" customWidth="1"/>
    <col min="3362" max="3580" width="8.125" style="22"/>
    <col min="3581" max="3582" width="3.375" style="22" customWidth="1"/>
    <col min="3583" max="3583" width="2.875" style="22" customWidth="1"/>
    <col min="3584" max="3586" width="3.375" style="22" customWidth="1"/>
    <col min="3587" max="3587" width="3.625" style="22" customWidth="1"/>
    <col min="3588" max="3591" width="3.125" style="22" customWidth="1"/>
    <col min="3592" max="3617" width="3.375" style="22" customWidth="1"/>
    <col min="3618" max="3836" width="8.125" style="22"/>
    <col min="3837" max="3838" width="3.375" style="22" customWidth="1"/>
    <col min="3839" max="3839" width="2.875" style="22" customWidth="1"/>
    <col min="3840" max="3842" width="3.375" style="22" customWidth="1"/>
    <col min="3843" max="3843" width="3.625" style="22" customWidth="1"/>
    <col min="3844" max="3847" width="3.125" style="22" customWidth="1"/>
    <col min="3848" max="3873" width="3.375" style="22" customWidth="1"/>
    <col min="3874" max="4092" width="8.125" style="22"/>
    <col min="4093" max="4094" width="3.375" style="22" customWidth="1"/>
    <col min="4095" max="4095" width="2.875" style="22" customWidth="1"/>
    <col min="4096" max="4098" width="3.375" style="22" customWidth="1"/>
    <col min="4099" max="4099" width="3.625" style="22" customWidth="1"/>
    <col min="4100" max="4103" width="3.125" style="22" customWidth="1"/>
    <col min="4104" max="4129" width="3.375" style="22" customWidth="1"/>
    <col min="4130" max="4348" width="8.125" style="22"/>
    <col min="4349" max="4350" width="3.375" style="22" customWidth="1"/>
    <col min="4351" max="4351" width="2.875" style="22" customWidth="1"/>
    <col min="4352" max="4354" width="3.375" style="22" customWidth="1"/>
    <col min="4355" max="4355" width="3.625" style="22" customWidth="1"/>
    <col min="4356" max="4359" width="3.125" style="22" customWidth="1"/>
    <col min="4360" max="4385" width="3.375" style="22" customWidth="1"/>
    <col min="4386" max="4604" width="8.125" style="22"/>
    <col min="4605" max="4606" width="3.375" style="22" customWidth="1"/>
    <col min="4607" max="4607" width="2.875" style="22" customWidth="1"/>
    <col min="4608" max="4610" width="3.375" style="22" customWidth="1"/>
    <col min="4611" max="4611" width="3.625" style="22" customWidth="1"/>
    <col min="4612" max="4615" width="3.125" style="22" customWidth="1"/>
    <col min="4616" max="4641" width="3.375" style="22" customWidth="1"/>
    <col min="4642" max="4860" width="8.125" style="22"/>
    <col min="4861" max="4862" width="3.375" style="22" customWidth="1"/>
    <col min="4863" max="4863" width="2.875" style="22" customWidth="1"/>
    <col min="4864" max="4866" width="3.375" style="22" customWidth="1"/>
    <col min="4867" max="4867" width="3.625" style="22" customWidth="1"/>
    <col min="4868" max="4871" width="3.125" style="22" customWidth="1"/>
    <col min="4872" max="4897" width="3.375" style="22" customWidth="1"/>
    <col min="4898" max="5116" width="8.125" style="22"/>
    <col min="5117" max="5118" width="3.375" style="22" customWidth="1"/>
    <col min="5119" max="5119" width="2.875" style="22" customWidth="1"/>
    <col min="5120" max="5122" width="3.375" style="22" customWidth="1"/>
    <col min="5123" max="5123" width="3.625" style="22" customWidth="1"/>
    <col min="5124" max="5127" width="3.125" style="22" customWidth="1"/>
    <col min="5128" max="5153" width="3.375" style="22" customWidth="1"/>
    <col min="5154" max="5372" width="8.125" style="22"/>
    <col min="5373" max="5374" width="3.375" style="22" customWidth="1"/>
    <col min="5375" max="5375" width="2.875" style="22" customWidth="1"/>
    <col min="5376" max="5378" width="3.375" style="22" customWidth="1"/>
    <col min="5379" max="5379" width="3.625" style="22" customWidth="1"/>
    <col min="5380" max="5383" width="3.125" style="22" customWidth="1"/>
    <col min="5384" max="5409" width="3.375" style="22" customWidth="1"/>
    <col min="5410" max="5628" width="8.125" style="22"/>
    <col min="5629" max="5630" width="3.375" style="22" customWidth="1"/>
    <col min="5631" max="5631" width="2.875" style="22" customWidth="1"/>
    <col min="5632" max="5634" width="3.375" style="22" customWidth="1"/>
    <col min="5635" max="5635" width="3.625" style="22" customWidth="1"/>
    <col min="5636" max="5639" width="3.125" style="22" customWidth="1"/>
    <col min="5640" max="5665" width="3.375" style="22" customWidth="1"/>
    <col min="5666" max="5884" width="8.125" style="22"/>
    <col min="5885" max="5886" width="3.375" style="22" customWidth="1"/>
    <col min="5887" max="5887" width="2.875" style="22" customWidth="1"/>
    <col min="5888" max="5890" width="3.375" style="22" customWidth="1"/>
    <col min="5891" max="5891" width="3.625" style="22" customWidth="1"/>
    <col min="5892" max="5895" width="3.125" style="22" customWidth="1"/>
    <col min="5896" max="5921" width="3.375" style="22" customWidth="1"/>
    <col min="5922" max="6140" width="8.125" style="22"/>
    <col min="6141" max="6142" width="3.375" style="22" customWidth="1"/>
    <col min="6143" max="6143" width="2.875" style="22" customWidth="1"/>
    <col min="6144" max="6146" width="3.375" style="22" customWidth="1"/>
    <col min="6147" max="6147" width="3.625" style="22" customWidth="1"/>
    <col min="6148" max="6151" width="3.125" style="22" customWidth="1"/>
    <col min="6152" max="6177" width="3.375" style="22" customWidth="1"/>
    <col min="6178" max="6396" width="8.125" style="22"/>
    <col min="6397" max="6398" width="3.375" style="22" customWidth="1"/>
    <col min="6399" max="6399" width="2.875" style="22" customWidth="1"/>
    <col min="6400" max="6402" width="3.375" style="22" customWidth="1"/>
    <col min="6403" max="6403" width="3.625" style="22" customWidth="1"/>
    <col min="6404" max="6407" width="3.125" style="22" customWidth="1"/>
    <col min="6408" max="6433" width="3.375" style="22" customWidth="1"/>
    <col min="6434" max="6652" width="8.125" style="22"/>
    <col min="6653" max="6654" width="3.375" style="22" customWidth="1"/>
    <col min="6655" max="6655" width="2.875" style="22" customWidth="1"/>
    <col min="6656" max="6658" width="3.375" style="22" customWidth="1"/>
    <col min="6659" max="6659" width="3.625" style="22" customWidth="1"/>
    <col min="6660" max="6663" width="3.125" style="22" customWidth="1"/>
    <col min="6664" max="6689" width="3.375" style="22" customWidth="1"/>
    <col min="6690" max="6908" width="8.125" style="22"/>
    <col min="6909" max="6910" width="3.375" style="22" customWidth="1"/>
    <col min="6911" max="6911" width="2.875" style="22" customWidth="1"/>
    <col min="6912" max="6914" width="3.375" style="22" customWidth="1"/>
    <col min="6915" max="6915" width="3.625" style="22" customWidth="1"/>
    <col min="6916" max="6919" width="3.125" style="22" customWidth="1"/>
    <col min="6920" max="6945" width="3.375" style="22" customWidth="1"/>
    <col min="6946" max="7164" width="8.125" style="22"/>
    <col min="7165" max="7166" width="3.375" style="22" customWidth="1"/>
    <col min="7167" max="7167" width="2.875" style="22" customWidth="1"/>
    <col min="7168" max="7170" width="3.375" style="22" customWidth="1"/>
    <col min="7171" max="7171" width="3.625" style="22" customWidth="1"/>
    <col min="7172" max="7175" width="3.125" style="22" customWidth="1"/>
    <col min="7176" max="7201" width="3.375" style="22" customWidth="1"/>
    <col min="7202" max="7420" width="8.125" style="22"/>
    <col min="7421" max="7422" width="3.375" style="22" customWidth="1"/>
    <col min="7423" max="7423" width="2.875" style="22" customWidth="1"/>
    <col min="7424" max="7426" width="3.375" style="22" customWidth="1"/>
    <col min="7427" max="7427" width="3.625" style="22" customWidth="1"/>
    <col min="7428" max="7431" width="3.125" style="22" customWidth="1"/>
    <col min="7432" max="7457" width="3.375" style="22" customWidth="1"/>
    <col min="7458" max="7676" width="8.125" style="22"/>
    <col min="7677" max="7678" width="3.375" style="22" customWidth="1"/>
    <col min="7679" max="7679" width="2.875" style="22" customWidth="1"/>
    <col min="7680" max="7682" width="3.375" style="22" customWidth="1"/>
    <col min="7683" max="7683" width="3.625" style="22" customWidth="1"/>
    <col min="7684" max="7687" width="3.125" style="22" customWidth="1"/>
    <col min="7688" max="7713" width="3.375" style="22" customWidth="1"/>
    <col min="7714" max="7932" width="8.125" style="22"/>
    <col min="7933" max="7934" width="3.375" style="22" customWidth="1"/>
    <col min="7935" max="7935" width="2.875" style="22" customWidth="1"/>
    <col min="7936" max="7938" width="3.375" style="22" customWidth="1"/>
    <col min="7939" max="7939" width="3.625" style="22" customWidth="1"/>
    <col min="7940" max="7943" width="3.125" style="22" customWidth="1"/>
    <col min="7944" max="7969" width="3.375" style="22" customWidth="1"/>
    <col min="7970" max="8188" width="8.125" style="22"/>
    <col min="8189" max="8190" width="3.375" style="22" customWidth="1"/>
    <col min="8191" max="8191" width="2.875" style="22" customWidth="1"/>
    <col min="8192" max="8194" width="3.375" style="22" customWidth="1"/>
    <col min="8195" max="8195" width="3.625" style="22" customWidth="1"/>
    <col min="8196" max="8199" width="3.125" style="22" customWidth="1"/>
    <col min="8200" max="8225" width="3.375" style="22" customWidth="1"/>
    <col min="8226" max="8444" width="8.125" style="22"/>
    <col min="8445" max="8446" width="3.375" style="22" customWidth="1"/>
    <col min="8447" max="8447" width="2.875" style="22" customWidth="1"/>
    <col min="8448" max="8450" width="3.375" style="22" customWidth="1"/>
    <col min="8451" max="8451" width="3.625" style="22" customWidth="1"/>
    <col min="8452" max="8455" width="3.125" style="22" customWidth="1"/>
    <col min="8456" max="8481" width="3.375" style="22" customWidth="1"/>
    <col min="8482" max="8700" width="8.125" style="22"/>
    <col min="8701" max="8702" width="3.375" style="22" customWidth="1"/>
    <col min="8703" max="8703" width="2.875" style="22" customWidth="1"/>
    <col min="8704" max="8706" width="3.375" style="22" customWidth="1"/>
    <col min="8707" max="8707" width="3.625" style="22" customWidth="1"/>
    <col min="8708" max="8711" width="3.125" style="22" customWidth="1"/>
    <col min="8712" max="8737" width="3.375" style="22" customWidth="1"/>
    <col min="8738" max="8956" width="8.125" style="22"/>
    <col min="8957" max="8958" width="3.375" style="22" customWidth="1"/>
    <col min="8959" max="8959" width="2.875" style="22" customWidth="1"/>
    <col min="8960" max="8962" width="3.375" style="22" customWidth="1"/>
    <col min="8963" max="8963" width="3.625" style="22" customWidth="1"/>
    <col min="8964" max="8967" width="3.125" style="22" customWidth="1"/>
    <col min="8968" max="8993" width="3.375" style="22" customWidth="1"/>
    <col min="8994" max="9212" width="8.125" style="22"/>
    <col min="9213" max="9214" width="3.375" style="22" customWidth="1"/>
    <col min="9215" max="9215" width="2.875" style="22" customWidth="1"/>
    <col min="9216" max="9218" width="3.375" style="22" customWidth="1"/>
    <col min="9219" max="9219" width="3.625" style="22" customWidth="1"/>
    <col min="9220" max="9223" width="3.125" style="22" customWidth="1"/>
    <col min="9224" max="9249" width="3.375" style="22" customWidth="1"/>
    <col min="9250" max="9468" width="8.125" style="22"/>
    <col min="9469" max="9470" width="3.375" style="22" customWidth="1"/>
    <col min="9471" max="9471" width="2.875" style="22" customWidth="1"/>
    <col min="9472" max="9474" width="3.375" style="22" customWidth="1"/>
    <col min="9475" max="9475" width="3.625" style="22" customWidth="1"/>
    <col min="9476" max="9479" width="3.125" style="22" customWidth="1"/>
    <col min="9480" max="9505" width="3.375" style="22" customWidth="1"/>
    <col min="9506" max="9724" width="8.125" style="22"/>
    <col min="9725" max="9726" width="3.375" style="22" customWidth="1"/>
    <col min="9727" max="9727" width="2.875" style="22" customWidth="1"/>
    <col min="9728" max="9730" width="3.375" style="22" customWidth="1"/>
    <col min="9731" max="9731" width="3.625" style="22" customWidth="1"/>
    <col min="9732" max="9735" width="3.125" style="22" customWidth="1"/>
    <col min="9736" max="9761" width="3.375" style="22" customWidth="1"/>
    <col min="9762" max="9980" width="8.125" style="22"/>
    <col min="9981" max="9982" width="3.375" style="22" customWidth="1"/>
    <col min="9983" max="9983" width="2.875" style="22" customWidth="1"/>
    <col min="9984" max="9986" width="3.375" style="22" customWidth="1"/>
    <col min="9987" max="9987" width="3.625" style="22" customWidth="1"/>
    <col min="9988" max="9991" width="3.125" style="22" customWidth="1"/>
    <col min="9992" max="10017" width="3.375" style="22" customWidth="1"/>
    <col min="10018" max="10236" width="8.125" style="22"/>
    <col min="10237" max="10238" width="3.375" style="22" customWidth="1"/>
    <col min="10239" max="10239" width="2.875" style="22" customWidth="1"/>
    <col min="10240" max="10242" width="3.375" style="22" customWidth="1"/>
    <col min="10243" max="10243" width="3.625" style="22" customWidth="1"/>
    <col min="10244" max="10247" width="3.125" style="22" customWidth="1"/>
    <col min="10248" max="10273" width="3.375" style="22" customWidth="1"/>
    <col min="10274" max="10492" width="8.125" style="22"/>
    <col min="10493" max="10494" width="3.375" style="22" customWidth="1"/>
    <col min="10495" max="10495" width="2.875" style="22" customWidth="1"/>
    <col min="10496" max="10498" width="3.375" style="22" customWidth="1"/>
    <col min="10499" max="10499" width="3.625" style="22" customWidth="1"/>
    <col min="10500" max="10503" width="3.125" style="22" customWidth="1"/>
    <col min="10504" max="10529" width="3.375" style="22" customWidth="1"/>
    <col min="10530" max="10748" width="8.125" style="22"/>
    <col min="10749" max="10750" width="3.375" style="22" customWidth="1"/>
    <col min="10751" max="10751" width="2.875" style="22" customWidth="1"/>
    <col min="10752" max="10754" width="3.375" style="22" customWidth="1"/>
    <col min="10755" max="10755" width="3.625" style="22" customWidth="1"/>
    <col min="10756" max="10759" width="3.125" style="22" customWidth="1"/>
    <col min="10760" max="10785" width="3.375" style="22" customWidth="1"/>
    <col min="10786" max="11004" width="8.125" style="22"/>
    <col min="11005" max="11006" width="3.375" style="22" customWidth="1"/>
    <col min="11007" max="11007" width="2.875" style="22" customWidth="1"/>
    <col min="11008" max="11010" width="3.375" style="22" customWidth="1"/>
    <col min="11011" max="11011" width="3.625" style="22" customWidth="1"/>
    <col min="11012" max="11015" width="3.125" style="22" customWidth="1"/>
    <col min="11016" max="11041" width="3.375" style="22" customWidth="1"/>
    <col min="11042" max="11260" width="8.125" style="22"/>
    <col min="11261" max="11262" width="3.375" style="22" customWidth="1"/>
    <col min="11263" max="11263" width="2.875" style="22" customWidth="1"/>
    <col min="11264" max="11266" width="3.375" style="22" customWidth="1"/>
    <col min="11267" max="11267" width="3.625" style="22" customWidth="1"/>
    <col min="11268" max="11271" width="3.125" style="22" customWidth="1"/>
    <col min="11272" max="11297" width="3.375" style="22" customWidth="1"/>
    <col min="11298" max="11516" width="8.125" style="22"/>
    <col min="11517" max="11518" width="3.375" style="22" customWidth="1"/>
    <col min="11519" max="11519" width="2.875" style="22" customWidth="1"/>
    <col min="11520" max="11522" width="3.375" style="22" customWidth="1"/>
    <col min="11523" max="11523" width="3.625" style="22" customWidth="1"/>
    <col min="11524" max="11527" width="3.125" style="22" customWidth="1"/>
    <col min="11528" max="11553" width="3.375" style="22" customWidth="1"/>
    <col min="11554" max="11772" width="8.125" style="22"/>
    <col min="11773" max="11774" width="3.375" style="22" customWidth="1"/>
    <col min="11775" max="11775" width="2.875" style="22" customWidth="1"/>
    <col min="11776" max="11778" width="3.375" style="22" customWidth="1"/>
    <col min="11779" max="11779" width="3.625" style="22" customWidth="1"/>
    <col min="11780" max="11783" width="3.125" style="22" customWidth="1"/>
    <col min="11784" max="11809" width="3.375" style="22" customWidth="1"/>
    <col min="11810" max="12028" width="8.125" style="22"/>
    <col min="12029" max="12030" width="3.375" style="22" customWidth="1"/>
    <col min="12031" max="12031" width="2.875" style="22" customWidth="1"/>
    <col min="12032" max="12034" width="3.375" style="22" customWidth="1"/>
    <col min="12035" max="12035" width="3.625" style="22" customWidth="1"/>
    <col min="12036" max="12039" width="3.125" style="22" customWidth="1"/>
    <col min="12040" max="12065" width="3.375" style="22" customWidth="1"/>
    <col min="12066" max="12284" width="8.125" style="22"/>
    <col min="12285" max="12286" width="3.375" style="22" customWidth="1"/>
    <col min="12287" max="12287" width="2.875" style="22" customWidth="1"/>
    <col min="12288" max="12290" width="3.375" style="22" customWidth="1"/>
    <col min="12291" max="12291" width="3.625" style="22" customWidth="1"/>
    <col min="12292" max="12295" width="3.125" style="22" customWidth="1"/>
    <col min="12296" max="12321" width="3.375" style="22" customWidth="1"/>
    <col min="12322" max="12540" width="8.125" style="22"/>
    <col min="12541" max="12542" width="3.375" style="22" customWidth="1"/>
    <col min="12543" max="12543" width="2.875" style="22" customWidth="1"/>
    <col min="12544" max="12546" width="3.375" style="22" customWidth="1"/>
    <col min="12547" max="12547" width="3.625" style="22" customWidth="1"/>
    <col min="12548" max="12551" width="3.125" style="22" customWidth="1"/>
    <col min="12552" max="12577" width="3.375" style="22" customWidth="1"/>
    <col min="12578" max="12796" width="8.125" style="22"/>
    <col min="12797" max="12798" width="3.375" style="22" customWidth="1"/>
    <col min="12799" max="12799" width="2.875" style="22" customWidth="1"/>
    <col min="12800" max="12802" width="3.375" style="22" customWidth="1"/>
    <col min="12803" max="12803" width="3.625" style="22" customWidth="1"/>
    <col min="12804" max="12807" width="3.125" style="22" customWidth="1"/>
    <col min="12808" max="12833" width="3.375" style="22" customWidth="1"/>
    <col min="12834" max="13052" width="8.125" style="22"/>
    <col min="13053" max="13054" width="3.375" style="22" customWidth="1"/>
    <col min="13055" max="13055" width="2.875" style="22" customWidth="1"/>
    <col min="13056" max="13058" width="3.375" style="22" customWidth="1"/>
    <col min="13059" max="13059" width="3.625" style="22" customWidth="1"/>
    <col min="13060" max="13063" width="3.125" style="22" customWidth="1"/>
    <col min="13064" max="13089" width="3.375" style="22" customWidth="1"/>
    <col min="13090" max="13308" width="8.125" style="22"/>
    <col min="13309" max="13310" width="3.375" style="22" customWidth="1"/>
    <col min="13311" max="13311" width="2.875" style="22" customWidth="1"/>
    <col min="13312" max="13314" width="3.375" style="22" customWidth="1"/>
    <col min="13315" max="13315" width="3.625" style="22" customWidth="1"/>
    <col min="13316" max="13319" width="3.125" style="22" customWidth="1"/>
    <col min="13320" max="13345" width="3.375" style="22" customWidth="1"/>
    <col min="13346" max="13564" width="8.125" style="22"/>
    <col min="13565" max="13566" width="3.375" style="22" customWidth="1"/>
    <col min="13567" max="13567" width="2.875" style="22" customWidth="1"/>
    <col min="13568" max="13570" width="3.375" style="22" customWidth="1"/>
    <col min="13571" max="13571" width="3.625" style="22" customWidth="1"/>
    <col min="13572" max="13575" width="3.125" style="22" customWidth="1"/>
    <col min="13576" max="13601" width="3.375" style="22" customWidth="1"/>
    <col min="13602" max="13820" width="8.125" style="22"/>
    <col min="13821" max="13822" width="3.375" style="22" customWidth="1"/>
    <col min="13823" max="13823" width="2.875" style="22" customWidth="1"/>
    <col min="13824" max="13826" width="3.375" style="22" customWidth="1"/>
    <col min="13827" max="13827" width="3.625" style="22" customWidth="1"/>
    <col min="13828" max="13831" width="3.125" style="22" customWidth="1"/>
    <col min="13832" max="13857" width="3.375" style="22" customWidth="1"/>
    <col min="13858" max="14076" width="8.125" style="22"/>
    <col min="14077" max="14078" width="3.375" style="22" customWidth="1"/>
    <col min="14079" max="14079" width="2.875" style="22" customWidth="1"/>
    <col min="14080" max="14082" width="3.375" style="22" customWidth="1"/>
    <col min="14083" max="14083" width="3.625" style="22" customWidth="1"/>
    <col min="14084" max="14087" width="3.125" style="22" customWidth="1"/>
    <col min="14088" max="14113" width="3.375" style="22" customWidth="1"/>
    <col min="14114" max="14332" width="8.125" style="22"/>
    <col min="14333" max="14334" width="3.375" style="22" customWidth="1"/>
    <col min="14335" max="14335" width="2.875" style="22" customWidth="1"/>
    <col min="14336" max="14338" width="3.375" style="22" customWidth="1"/>
    <col min="14339" max="14339" width="3.625" style="22" customWidth="1"/>
    <col min="14340" max="14343" width="3.125" style="22" customWidth="1"/>
    <col min="14344" max="14369" width="3.375" style="22" customWidth="1"/>
    <col min="14370" max="14588" width="8.125" style="22"/>
    <col min="14589" max="14590" width="3.375" style="22" customWidth="1"/>
    <col min="14591" max="14591" width="2.875" style="22" customWidth="1"/>
    <col min="14592" max="14594" width="3.375" style="22" customWidth="1"/>
    <col min="14595" max="14595" width="3.625" style="22" customWidth="1"/>
    <col min="14596" max="14599" width="3.125" style="22" customWidth="1"/>
    <col min="14600" max="14625" width="3.375" style="22" customWidth="1"/>
    <col min="14626" max="14844" width="8.125" style="22"/>
    <col min="14845" max="14846" width="3.375" style="22" customWidth="1"/>
    <col min="14847" max="14847" width="2.875" style="22" customWidth="1"/>
    <col min="14848" max="14850" width="3.375" style="22" customWidth="1"/>
    <col min="14851" max="14851" width="3.625" style="22" customWidth="1"/>
    <col min="14852" max="14855" width="3.125" style="22" customWidth="1"/>
    <col min="14856" max="14881" width="3.375" style="22" customWidth="1"/>
    <col min="14882" max="15100" width="8.125" style="22"/>
    <col min="15101" max="15102" width="3.375" style="22" customWidth="1"/>
    <col min="15103" max="15103" width="2.875" style="22" customWidth="1"/>
    <col min="15104" max="15106" width="3.375" style="22" customWidth="1"/>
    <col min="15107" max="15107" width="3.625" style="22" customWidth="1"/>
    <col min="15108" max="15111" width="3.125" style="22" customWidth="1"/>
    <col min="15112" max="15137" width="3.375" style="22" customWidth="1"/>
    <col min="15138" max="15356" width="8.125" style="22"/>
    <col min="15357" max="15358" width="3.375" style="22" customWidth="1"/>
    <col min="15359" max="15359" width="2.875" style="22" customWidth="1"/>
    <col min="15360" max="15362" width="3.375" style="22" customWidth="1"/>
    <col min="15363" max="15363" width="3.625" style="22" customWidth="1"/>
    <col min="15364" max="15367" width="3.125" style="22" customWidth="1"/>
    <col min="15368" max="15393" width="3.375" style="22" customWidth="1"/>
    <col min="15394" max="15612" width="8.125" style="22"/>
    <col min="15613" max="15614" width="3.375" style="22" customWidth="1"/>
    <col min="15615" max="15615" width="2.875" style="22" customWidth="1"/>
    <col min="15616" max="15618" width="3.375" style="22" customWidth="1"/>
    <col min="15619" max="15619" width="3.625" style="22" customWidth="1"/>
    <col min="15620" max="15623" width="3.125" style="22" customWidth="1"/>
    <col min="15624" max="15649" width="3.375" style="22" customWidth="1"/>
    <col min="15650" max="15868" width="8.125" style="22"/>
    <col min="15869" max="15870" width="3.375" style="22" customWidth="1"/>
    <col min="15871" max="15871" width="2.875" style="22" customWidth="1"/>
    <col min="15872" max="15874" width="3.375" style="22" customWidth="1"/>
    <col min="15875" max="15875" width="3.625" style="22" customWidth="1"/>
    <col min="15876" max="15879" width="3.125" style="22" customWidth="1"/>
    <col min="15880" max="15905" width="3.375" style="22" customWidth="1"/>
    <col min="15906" max="16124" width="8.125" style="22"/>
    <col min="16125" max="16126" width="3.375" style="22" customWidth="1"/>
    <col min="16127" max="16127" width="2.875" style="22" customWidth="1"/>
    <col min="16128" max="16130" width="3.375" style="22" customWidth="1"/>
    <col min="16131" max="16131" width="3.625" style="22" customWidth="1"/>
    <col min="16132" max="16135" width="3.125" style="22" customWidth="1"/>
    <col min="16136" max="16161" width="3.375" style="22" customWidth="1"/>
    <col min="16162" max="16384" width="8.125" style="22"/>
  </cols>
  <sheetData>
    <row r="1" spans="1:36" s="330" customFormat="1" ht="20.100000000000001" customHeight="1">
      <c r="A1" s="330" t="s">
        <v>495</v>
      </c>
      <c r="R1" s="30"/>
      <c r="S1" s="30"/>
      <c r="T1" s="30"/>
      <c r="U1" s="30"/>
      <c r="V1" s="30"/>
      <c r="W1" s="30"/>
      <c r="X1" s="30"/>
      <c r="Y1" s="30"/>
      <c r="Z1" s="30"/>
      <c r="AA1" s="30"/>
      <c r="AB1" s="30"/>
      <c r="AC1" s="30"/>
      <c r="AD1" s="30"/>
      <c r="AE1" s="30"/>
      <c r="AF1" s="30"/>
      <c r="AG1" s="30"/>
    </row>
    <row r="2" spans="1:36" ht="15.75" customHeight="1">
      <c r="A2" s="94" t="s">
        <v>496</v>
      </c>
    </row>
    <row r="3" spans="1:36" ht="18" customHeight="1">
      <c r="A3" s="31" t="s">
        <v>151</v>
      </c>
    </row>
    <row r="4" spans="1:36" ht="20.100000000000001" customHeight="1">
      <c r="A4" s="95"/>
      <c r="B4" s="96"/>
      <c r="C4" s="96"/>
      <c r="D4" s="96"/>
      <c r="E4" s="96"/>
      <c r="F4" s="96"/>
      <c r="G4" s="96"/>
      <c r="H4" s="452" t="s">
        <v>635</v>
      </c>
      <c r="I4" s="452"/>
      <c r="J4" s="452"/>
      <c r="K4" s="452"/>
      <c r="L4" s="463" t="s">
        <v>152</v>
      </c>
      <c r="M4" s="464"/>
      <c r="N4" s="464"/>
      <c r="O4" s="464"/>
      <c r="P4" s="464"/>
      <c r="Q4" s="464"/>
      <c r="R4" s="464"/>
      <c r="S4" s="464"/>
      <c r="T4" s="464"/>
      <c r="U4" s="464"/>
      <c r="V4" s="464"/>
      <c r="W4" s="464"/>
      <c r="X4" s="464"/>
      <c r="Y4" s="464"/>
      <c r="Z4" s="464"/>
      <c r="AA4" s="464"/>
      <c r="AB4" s="464"/>
      <c r="AC4" s="465"/>
      <c r="AD4"/>
      <c r="AE4"/>
      <c r="AF4"/>
      <c r="AG4"/>
      <c r="AH4"/>
      <c r="AJ4" s="24"/>
    </row>
    <row r="5" spans="1:36" ht="17.100000000000001" customHeight="1">
      <c r="A5" s="97"/>
      <c r="B5" s="320"/>
      <c r="C5" s="320"/>
      <c r="D5" s="320"/>
      <c r="E5" s="320"/>
      <c r="F5" s="320"/>
      <c r="G5" s="320"/>
      <c r="H5" s="453" t="s">
        <v>153</v>
      </c>
      <c r="I5" s="453"/>
      <c r="J5" s="453"/>
      <c r="K5" s="453"/>
      <c r="L5" s="454" t="s">
        <v>54</v>
      </c>
      <c r="M5" s="455"/>
      <c r="N5" s="455"/>
      <c r="O5" s="455"/>
      <c r="P5" s="455"/>
      <c r="Q5" s="456"/>
      <c r="R5" s="454" t="s">
        <v>111</v>
      </c>
      <c r="S5" s="455"/>
      <c r="T5" s="455"/>
      <c r="U5" s="456"/>
      <c r="V5" s="454" t="s">
        <v>114</v>
      </c>
      <c r="W5" s="455"/>
      <c r="X5" s="455"/>
      <c r="Y5" s="456"/>
      <c r="Z5" s="454" t="s">
        <v>116</v>
      </c>
      <c r="AA5" s="455"/>
      <c r="AB5" s="455"/>
      <c r="AC5" s="456"/>
      <c r="AD5"/>
      <c r="AE5"/>
      <c r="AF5"/>
      <c r="AG5"/>
      <c r="AH5"/>
    </row>
    <row r="6" spans="1:36" ht="18.75" customHeight="1">
      <c r="A6" s="98"/>
      <c r="B6" s="99"/>
      <c r="C6" s="99"/>
      <c r="D6" s="99"/>
      <c r="E6" s="99"/>
      <c r="F6" s="99"/>
      <c r="G6" s="99"/>
      <c r="H6" s="453"/>
      <c r="I6" s="453"/>
      <c r="J6" s="453"/>
      <c r="K6" s="453"/>
      <c r="L6" s="457" t="s">
        <v>154</v>
      </c>
      <c r="M6" s="458"/>
      <c r="N6" s="459" t="s">
        <v>155</v>
      </c>
      <c r="O6" s="461"/>
      <c r="P6" s="462" t="s">
        <v>156</v>
      </c>
      <c r="Q6" s="460"/>
      <c r="R6" s="457" t="s">
        <v>154</v>
      </c>
      <c r="S6" s="458"/>
      <c r="T6" s="459" t="s">
        <v>155</v>
      </c>
      <c r="U6" s="460"/>
      <c r="V6" s="457" t="s">
        <v>154</v>
      </c>
      <c r="W6" s="458"/>
      <c r="X6" s="459" t="s">
        <v>155</v>
      </c>
      <c r="Y6" s="460"/>
      <c r="Z6" s="457" t="s">
        <v>154</v>
      </c>
      <c r="AA6" s="458"/>
      <c r="AB6" s="459" t="s">
        <v>155</v>
      </c>
      <c r="AC6" s="460"/>
      <c r="AD6"/>
      <c r="AE6"/>
      <c r="AF6"/>
      <c r="AG6"/>
      <c r="AH6"/>
    </row>
    <row r="7" spans="1:36" ht="21" customHeight="1">
      <c r="A7" s="466" t="s">
        <v>157</v>
      </c>
      <c r="B7" s="467"/>
      <c r="C7" s="467"/>
      <c r="D7" s="467"/>
      <c r="E7" s="467"/>
      <c r="F7" s="467"/>
      <c r="G7" s="468"/>
      <c r="H7" s="469"/>
      <c r="I7" s="470"/>
      <c r="J7" s="470"/>
      <c r="K7" s="100" t="s">
        <v>158</v>
      </c>
      <c r="L7" s="457"/>
      <c r="M7" s="458"/>
      <c r="N7" s="459"/>
      <c r="O7" s="461"/>
      <c r="P7" s="471"/>
      <c r="Q7" s="472"/>
      <c r="R7" s="457"/>
      <c r="S7" s="458"/>
      <c r="T7" s="459"/>
      <c r="U7" s="460"/>
      <c r="V7" s="457"/>
      <c r="W7" s="458"/>
      <c r="X7" s="459"/>
      <c r="Y7" s="460"/>
      <c r="Z7" s="457"/>
      <c r="AA7" s="458"/>
      <c r="AB7" s="459"/>
      <c r="AC7" s="460"/>
      <c r="AD7"/>
      <c r="AE7"/>
      <c r="AF7"/>
      <c r="AG7"/>
      <c r="AH7"/>
    </row>
    <row r="8" spans="1:36" ht="21" customHeight="1">
      <c r="A8" s="473" t="s">
        <v>159</v>
      </c>
      <c r="B8" s="474" t="s">
        <v>160</v>
      </c>
      <c r="C8" s="475"/>
      <c r="D8" s="476"/>
      <c r="E8" s="480" t="s">
        <v>497</v>
      </c>
      <c r="F8" s="467"/>
      <c r="G8" s="468"/>
      <c r="H8" s="469"/>
      <c r="I8" s="470"/>
      <c r="J8" s="470"/>
      <c r="K8" s="101" t="s">
        <v>158</v>
      </c>
      <c r="L8" s="457"/>
      <c r="M8" s="458"/>
      <c r="N8" s="459"/>
      <c r="O8" s="461"/>
      <c r="P8" s="471"/>
      <c r="Q8" s="472"/>
      <c r="R8" s="457"/>
      <c r="S8" s="458"/>
      <c r="T8" s="459"/>
      <c r="U8" s="460"/>
      <c r="V8" s="457"/>
      <c r="W8" s="458"/>
      <c r="X8" s="459"/>
      <c r="Y8" s="460"/>
      <c r="Z8" s="457"/>
      <c r="AA8" s="458"/>
      <c r="AB8" s="459"/>
      <c r="AC8" s="460"/>
      <c r="AD8"/>
      <c r="AE8"/>
      <c r="AF8"/>
      <c r="AG8"/>
      <c r="AH8"/>
    </row>
    <row r="9" spans="1:36" ht="21" customHeight="1">
      <c r="A9" s="473"/>
      <c r="B9" s="477"/>
      <c r="C9" s="478"/>
      <c r="D9" s="479"/>
      <c r="E9" s="481" t="s">
        <v>498</v>
      </c>
      <c r="F9" s="482"/>
      <c r="G9" s="483"/>
      <c r="H9" s="469"/>
      <c r="I9" s="470"/>
      <c r="J9" s="470"/>
      <c r="K9" s="102" t="s">
        <v>158</v>
      </c>
      <c r="L9" s="457"/>
      <c r="M9" s="458"/>
      <c r="N9" s="459"/>
      <c r="O9" s="461"/>
      <c r="P9" s="471"/>
      <c r="Q9" s="472"/>
      <c r="R9" s="457"/>
      <c r="S9" s="458"/>
      <c r="T9" s="459"/>
      <c r="U9" s="460"/>
      <c r="V9" s="457"/>
      <c r="W9" s="458"/>
      <c r="X9" s="459"/>
      <c r="Y9" s="460"/>
      <c r="Z9" s="457"/>
      <c r="AA9" s="458"/>
      <c r="AB9" s="459"/>
      <c r="AC9" s="460"/>
      <c r="AD9"/>
      <c r="AE9"/>
      <c r="AF9"/>
      <c r="AG9"/>
      <c r="AH9"/>
    </row>
    <row r="10" spans="1:36" ht="21" customHeight="1">
      <c r="A10" s="473"/>
      <c r="B10" s="474" t="s">
        <v>499</v>
      </c>
      <c r="C10" s="475"/>
      <c r="D10" s="476"/>
      <c r="E10" s="480" t="s">
        <v>497</v>
      </c>
      <c r="F10" s="467"/>
      <c r="G10" s="468"/>
      <c r="H10" s="469"/>
      <c r="I10" s="470"/>
      <c r="J10" s="470"/>
      <c r="K10" s="100" t="s">
        <v>158</v>
      </c>
      <c r="L10" s="457"/>
      <c r="M10" s="458"/>
      <c r="N10" s="459"/>
      <c r="O10" s="461"/>
      <c r="P10" s="471"/>
      <c r="Q10" s="472"/>
      <c r="R10" s="457"/>
      <c r="S10" s="458"/>
      <c r="T10" s="459"/>
      <c r="U10" s="460"/>
      <c r="V10" s="457"/>
      <c r="W10" s="458"/>
      <c r="X10" s="459"/>
      <c r="Y10" s="460"/>
      <c r="Z10" s="457"/>
      <c r="AA10" s="458"/>
      <c r="AB10" s="459"/>
      <c r="AC10" s="460"/>
      <c r="AD10"/>
      <c r="AE10"/>
      <c r="AF10"/>
      <c r="AG10"/>
      <c r="AH10"/>
    </row>
    <row r="11" spans="1:36" ht="21" customHeight="1">
      <c r="A11" s="473"/>
      <c r="B11" s="477"/>
      <c r="C11" s="478"/>
      <c r="D11" s="479"/>
      <c r="E11" s="481" t="s">
        <v>498</v>
      </c>
      <c r="F11" s="482"/>
      <c r="G11" s="483"/>
      <c r="H11" s="469"/>
      <c r="I11" s="470"/>
      <c r="J11" s="470"/>
      <c r="K11" s="102" t="s">
        <v>158</v>
      </c>
      <c r="L11" s="457"/>
      <c r="M11" s="458"/>
      <c r="N11" s="459"/>
      <c r="O11" s="461"/>
      <c r="P11" s="471"/>
      <c r="Q11" s="472"/>
      <c r="R11" s="457"/>
      <c r="S11" s="458"/>
      <c r="T11" s="459"/>
      <c r="U11" s="460"/>
      <c r="V11" s="457"/>
      <c r="W11" s="458"/>
      <c r="X11" s="459"/>
      <c r="Y11" s="460"/>
      <c r="Z11" s="457"/>
      <c r="AA11" s="458"/>
      <c r="AB11" s="459"/>
      <c r="AC11" s="460"/>
      <c r="AD11"/>
      <c r="AE11"/>
      <c r="AF11"/>
      <c r="AG11"/>
      <c r="AH11"/>
    </row>
    <row r="12" spans="1:36" ht="21" customHeight="1">
      <c r="A12" s="473"/>
      <c r="B12" s="474" t="s">
        <v>161</v>
      </c>
      <c r="C12" s="475"/>
      <c r="D12" s="476"/>
      <c r="E12" s="480" t="s">
        <v>497</v>
      </c>
      <c r="F12" s="467"/>
      <c r="G12" s="468"/>
      <c r="H12" s="469"/>
      <c r="I12" s="470"/>
      <c r="J12" s="470"/>
      <c r="K12" s="101" t="s">
        <v>158</v>
      </c>
      <c r="L12" s="457"/>
      <c r="M12" s="458"/>
      <c r="N12" s="459"/>
      <c r="O12" s="461"/>
      <c r="P12" s="471"/>
      <c r="Q12" s="472"/>
      <c r="R12" s="457"/>
      <c r="S12" s="458"/>
      <c r="T12" s="459"/>
      <c r="U12" s="460"/>
      <c r="V12" s="457"/>
      <c r="W12" s="458"/>
      <c r="X12" s="459"/>
      <c r="Y12" s="460"/>
      <c r="Z12" s="457"/>
      <c r="AA12" s="458"/>
      <c r="AB12" s="459"/>
      <c r="AC12" s="460"/>
      <c r="AD12"/>
      <c r="AE12"/>
      <c r="AF12"/>
      <c r="AG12"/>
      <c r="AH12"/>
    </row>
    <row r="13" spans="1:36" ht="21" customHeight="1">
      <c r="A13" s="473"/>
      <c r="B13" s="477"/>
      <c r="C13" s="478"/>
      <c r="D13" s="479"/>
      <c r="E13" s="481" t="s">
        <v>498</v>
      </c>
      <c r="F13" s="482"/>
      <c r="G13" s="483"/>
      <c r="H13" s="469"/>
      <c r="I13" s="470"/>
      <c r="J13" s="470"/>
      <c r="K13" s="101" t="s">
        <v>158</v>
      </c>
      <c r="L13" s="457"/>
      <c r="M13" s="458"/>
      <c r="N13" s="459"/>
      <c r="O13" s="461"/>
      <c r="P13" s="471"/>
      <c r="Q13" s="472"/>
      <c r="R13" s="457"/>
      <c r="S13" s="458"/>
      <c r="T13" s="459"/>
      <c r="U13" s="460"/>
      <c r="V13" s="457"/>
      <c r="W13" s="458"/>
      <c r="X13" s="459"/>
      <c r="Y13" s="460"/>
      <c r="Z13" s="457"/>
      <c r="AA13" s="458"/>
      <c r="AB13" s="459"/>
      <c r="AC13" s="460"/>
      <c r="AD13"/>
      <c r="AE13"/>
      <c r="AF13"/>
      <c r="AG13"/>
      <c r="AH13"/>
    </row>
    <row r="14" spans="1:36" ht="21" customHeight="1">
      <c r="A14" s="484" t="s">
        <v>162</v>
      </c>
      <c r="B14" s="482"/>
      <c r="C14" s="482"/>
      <c r="D14" s="482"/>
      <c r="E14" s="482"/>
      <c r="F14" s="482"/>
      <c r="G14" s="483"/>
      <c r="H14" s="469"/>
      <c r="I14" s="470"/>
      <c r="J14" s="470"/>
      <c r="K14" s="101" t="s">
        <v>158</v>
      </c>
      <c r="L14" s="457"/>
      <c r="M14" s="458"/>
      <c r="N14" s="459"/>
      <c r="O14" s="461"/>
      <c r="P14" s="471"/>
      <c r="Q14" s="472"/>
      <c r="R14" s="457"/>
      <c r="S14" s="458"/>
      <c r="T14" s="459"/>
      <c r="U14" s="460"/>
      <c r="V14" s="457"/>
      <c r="W14" s="458"/>
      <c r="X14" s="459"/>
      <c r="Y14" s="460"/>
      <c r="Z14" s="457"/>
      <c r="AA14" s="458"/>
      <c r="AB14" s="459"/>
      <c r="AC14" s="460"/>
      <c r="AD14"/>
      <c r="AE14"/>
      <c r="AF14"/>
      <c r="AG14"/>
      <c r="AH14"/>
    </row>
    <row r="15" spans="1:36" ht="21" customHeight="1">
      <c r="A15" s="484" t="s">
        <v>163</v>
      </c>
      <c r="B15" s="482"/>
      <c r="C15" s="482"/>
      <c r="D15" s="482"/>
      <c r="E15" s="482"/>
      <c r="F15" s="482"/>
      <c r="G15" s="483"/>
      <c r="H15" s="469"/>
      <c r="I15" s="470"/>
      <c r="J15" s="470"/>
      <c r="K15" s="101" t="s">
        <v>158</v>
      </c>
      <c r="L15" s="457"/>
      <c r="M15" s="458"/>
      <c r="N15" s="459"/>
      <c r="O15" s="461"/>
      <c r="P15" s="471"/>
      <c r="Q15" s="472"/>
      <c r="R15" s="457"/>
      <c r="S15" s="458"/>
      <c r="T15" s="459"/>
      <c r="U15" s="460"/>
      <c r="V15" s="457"/>
      <c r="W15" s="458"/>
      <c r="X15" s="459"/>
      <c r="Y15" s="460"/>
      <c r="Z15" s="457"/>
      <c r="AA15" s="458"/>
      <c r="AB15" s="459"/>
      <c r="AC15" s="460"/>
      <c r="AD15"/>
      <c r="AE15"/>
      <c r="AF15"/>
      <c r="AG15"/>
      <c r="AH15"/>
    </row>
    <row r="16" spans="1:36" ht="21" customHeight="1">
      <c r="A16" s="484" t="s">
        <v>500</v>
      </c>
      <c r="B16" s="482"/>
      <c r="C16" s="482"/>
      <c r="D16" s="482"/>
      <c r="E16" s="482"/>
      <c r="F16" s="482"/>
      <c r="G16" s="483"/>
      <c r="H16" s="469"/>
      <c r="I16" s="470"/>
      <c r="J16" s="470"/>
      <c r="K16" s="101" t="s">
        <v>158</v>
      </c>
      <c r="L16" s="457"/>
      <c r="M16" s="458"/>
      <c r="N16" s="459"/>
      <c r="O16" s="461"/>
      <c r="P16" s="471"/>
      <c r="Q16" s="472"/>
      <c r="R16" s="457"/>
      <c r="S16" s="458"/>
      <c r="T16" s="459"/>
      <c r="U16" s="460"/>
      <c r="V16" s="457"/>
      <c r="W16" s="458"/>
      <c r="X16" s="459"/>
      <c r="Y16" s="460"/>
      <c r="Z16" s="457"/>
      <c r="AA16" s="458"/>
      <c r="AB16" s="459"/>
      <c r="AC16" s="460"/>
      <c r="AD16"/>
      <c r="AE16"/>
      <c r="AF16"/>
      <c r="AG16"/>
      <c r="AH16"/>
    </row>
    <row r="17" spans="1:34" ht="21" customHeight="1">
      <c r="A17" s="484" t="s">
        <v>164</v>
      </c>
      <c r="B17" s="482"/>
      <c r="C17" s="482"/>
      <c r="D17" s="482"/>
      <c r="E17" s="482"/>
      <c r="F17" s="482"/>
      <c r="G17" s="483"/>
      <c r="H17" s="469"/>
      <c r="I17" s="470"/>
      <c r="J17" s="470"/>
      <c r="K17" s="101" t="s">
        <v>158</v>
      </c>
      <c r="L17" s="457"/>
      <c r="M17" s="458"/>
      <c r="N17" s="459"/>
      <c r="O17" s="461"/>
      <c r="P17" s="471"/>
      <c r="Q17" s="472"/>
      <c r="R17" s="457"/>
      <c r="S17" s="458"/>
      <c r="T17" s="459"/>
      <c r="U17" s="460"/>
      <c r="V17" s="457"/>
      <c r="W17" s="458"/>
      <c r="X17" s="459"/>
      <c r="Y17" s="460"/>
      <c r="Z17" s="457"/>
      <c r="AA17" s="458"/>
      <c r="AB17" s="459"/>
      <c r="AC17" s="460"/>
      <c r="AD17"/>
      <c r="AE17"/>
      <c r="AF17"/>
      <c r="AG17"/>
      <c r="AH17"/>
    </row>
    <row r="18" spans="1:34" ht="21" customHeight="1">
      <c r="A18" s="484" t="s">
        <v>165</v>
      </c>
      <c r="B18" s="482"/>
      <c r="C18" s="482"/>
      <c r="D18" s="482"/>
      <c r="E18" s="482"/>
      <c r="F18" s="482"/>
      <c r="G18" s="483"/>
      <c r="H18" s="469"/>
      <c r="I18" s="470"/>
      <c r="J18" s="470"/>
      <c r="K18" s="101" t="s">
        <v>158</v>
      </c>
      <c r="L18" s="457"/>
      <c r="M18" s="458"/>
      <c r="N18" s="459"/>
      <c r="O18" s="461"/>
      <c r="P18" s="471"/>
      <c r="Q18" s="472"/>
      <c r="R18" s="457"/>
      <c r="S18" s="458"/>
      <c r="T18" s="459"/>
      <c r="U18" s="460"/>
      <c r="V18" s="457"/>
      <c r="W18" s="458"/>
      <c r="X18" s="459"/>
      <c r="Y18" s="460"/>
      <c r="Z18" s="457"/>
      <c r="AA18" s="458"/>
      <c r="AB18" s="459"/>
      <c r="AC18" s="460"/>
      <c r="AD18"/>
      <c r="AE18"/>
      <c r="AF18"/>
      <c r="AG18"/>
      <c r="AH18"/>
    </row>
    <row r="19" spans="1:34" ht="21" customHeight="1">
      <c r="A19" s="484" t="s">
        <v>166</v>
      </c>
      <c r="B19" s="482"/>
      <c r="C19" s="482"/>
      <c r="D19" s="482"/>
      <c r="E19" s="482"/>
      <c r="F19" s="482"/>
      <c r="G19" s="483"/>
      <c r="H19" s="469">
        <f>SUM(H7:H18)</f>
        <v>0</v>
      </c>
      <c r="I19" s="470"/>
      <c r="J19" s="470"/>
      <c r="K19" s="101" t="s">
        <v>158</v>
      </c>
      <c r="L19" s="457"/>
      <c r="M19" s="458"/>
      <c r="N19" s="459"/>
      <c r="O19" s="461"/>
      <c r="P19" s="471"/>
      <c r="Q19" s="472"/>
      <c r="R19" s="457"/>
      <c r="S19" s="458"/>
      <c r="T19" s="459"/>
      <c r="U19" s="460"/>
      <c r="V19" s="457"/>
      <c r="W19" s="458"/>
      <c r="X19" s="459"/>
      <c r="Y19" s="460"/>
      <c r="Z19" s="457"/>
      <c r="AA19" s="458"/>
      <c r="AB19" s="459"/>
      <c r="AC19" s="460"/>
      <c r="AD19"/>
      <c r="AE19"/>
      <c r="AF19"/>
      <c r="AG19"/>
      <c r="AH19"/>
    </row>
    <row r="20" spans="1:34" ht="18.75" customHeight="1">
      <c r="A20" s="103" t="s">
        <v>501</v>
      </c>
      <c r="B20" s="330"/>
      <c r="C20" s="330"/>
      <c r="D20" s="330"/>
      <c r="E20" s="330"/>
      <c r="F20" s="330"/>
      <c r="G20" s="330"/>
      <c r="R20" s="330"/>
      <c r="S20" s="330"/>
      <c r="V20" s="330"/>
      <c r="W20" s="330"/>
      <c r="Z20" s="330"/>
      <c r="AA20" s="330"/>
      <c r="AD20" s="330"/>
      <c r="AE20" s="330"/>
    </row>
    <row r="21" spans="1:34" ht="18" customHeight="1">
      <c r="A21" s="103" t="s">
        <v>502</v>
      </c>
      <c r="B21" s="330"/>
      <c r="C21" s="330"/>
      <c r="D21" s="330"/>
      <c r="E21" s="330"/>
      <c r="F21" s="330"/>
      <c r="G21" s="330"/>
      <c r="R21" s="330"/>
      <c r="S21" s="330"/>
      <c r="V21" s="330"/>
      <c r="W21" s="330"/>
      <c r="Z21" s="330"/>
      <c r="AA21" s="330"/>
      <c r="AD21" s="330"/>
      <c r="AE21" s="330"/>
    </row>
    <row r="22" spans="1:34">
      <c r="A22" s="103" t="s">
        <v>418</v>
      </c>
      <c r="B22" s="330"/>
      <c r="C22" s="330"/>
      <c r="D22" s="330"/>
      <c r="E22" s="330"/>
      <c r="F22" s="330"/>
      <c r="G22" s="330"/>
      <c r="R22" s="330"/>
      <c r="S22" s="330"/>
      <c r="V22" s="330"/>
      <c r="W22" s="330"/>
      <c r="Z22" s="330"/>
      <c r="AA22" s="330"/>
      <c r="AD22" s="330"/>
      <c r="AE22" s="330"/>
    </row>
    <row r="23" spans="1:34">
      <c r="A23" s="103" t="s">
        <v>419</v>
      </c>
      <c r="B23" s="330"/>
      <c r="C23" s="330"/>
      <c r="D23" s="330"/>
      <c r="E23" s="330"/>
      <c r="F23" s="330"/>
      <c r="G23" s="330"/>
      <c r="R23" s="330"/>
      <c r="S23" s="330"/>
      <c r="V23" s="330"/>
      <c r="W23" s="330"/>
      <c r="Z23" s="330"/>
      <c r="AA23" s="330"/>
      <c r="AD23" s="330"/>
      <c r="AE23" s="330"/>
    </row>
    <row r="24" spans="1:34" s="93" customFormat="1">
      <c r="A24" s="104" t="s">
        <v>420</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row>
    <row r="25" spans="1:34" s="93" customFormat="1">
      <c r="A25" s="104" t="s">
        <v>421</v>
      </c>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row>
    <row r="26" spans="1:34" s="93" customFormat="1">
      <c r="A26" s="104" t="s">
        <v>422</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row>
    <row r="27" spans="1:34" ht="17.25" customHeight="1">
      <c r="A27" s="103" t="s">
        <v>411</v>
      </c>
    </row>
    <row r="28" spans="1:34" ht="17.25" customHeight="1">
      <c r="A28" s="103" t="s">
        <v>412</v>
      </c>
    </row>
    <row r="29" spans="1:34" ht="17.25" customHeight="1">
      <c r="A29" s="106" t="s">
        <v>413</v>
      </c>
      <c r="B29" s="75"/>
      <c r="C29" s="75"/>
      <c r="D29" s="75"/>
      <c r="E29" s="75"/>
    </row>
    <row r="30" spans="1:34" ht="17.25" customHeight="1">
      <c r="A30" s="103" t="s">
        <v>414</v>
      </c>
    </row>
    <row r="31" spans="1:34" ht="17.25" customHeight="1">
      <c r="A31" s="103" t="s">
        <v>415</v>
      </c>
    </row>
    <row r="32" spans="1:34" ht="16.5" customHeight="1"/>
    <row r="33" ht="16.5" customHeight="1"/>
    <row r="34" ht="8.25" customHeight="1"/>
  </sheetData>
  <mergeCells count="163">
    <mergeCell ref="V18:W18"/>
    <mergeCell ref="X18:Y18"/>
    <mergeCell ref="T19:U19"/>
    <mergeCell ref="V19:W19"/>
    <mergeCell ref="X19:Y19"/>
    <mergeCell ref="Z19:AA19"/>
    <mergeCell ref="AB19:AC19"/>
    <mergeCell ref="A19:G19"/>
    <mergeCell ref="H19:J19"/>
    <mergeCell ref="L19:M19"/>
    <mergeCell ref="N19:O19"/>
    <mergeCell ref="P19:Q19"/>
    <mergeCell ref="R19:S19"/>
    <mergeCell ref="X16:Y16"/>
    <mergeCell ref="Z16:AA16"/>
    <mergeCell ref="AB16:AC16"/>
    <mergeCell ref="X17:Y17"/>
    <mergeCell ref="Z17:AA17"/>
    <mergeCell ref="AB17:AC17"/>
    <mergeCell ref="Z18:AA18"/>
    <mergeCell ref="AB18:AC18"/>
    <mergeCell ref="A17:G17"/>
    <mergeCell ref="H17:J17"/>
    <mergeCell ref="L17:M17"/>
    <mergeCell ref="N17:O17"/>
    <mergeCell ref="P17:Q17"/>
    <mergeCell ref="R17:S17"/>
    <mergeCell ref="T17:U17"/>
    <mergeCell ref="V17:W17"/>
    <mergeCell ref="V16:W16"/>
    <mergeCell ref="A18:G18"/>
    <mergeCell ref="H18:J18"/>
    <mergeCell ref="L18:M18"/>
    <mergeCell ref="N18:O18"/>
    <mergeCell ref="P18:Q18"/>
    <mergeCell ref="R18:S18"/>
    <mergeCell ref="T18:U18"/>
    <mergeCell ref="AB13:AC13"/>
    <mergeCell ref="B12:D13"/>
    <mergeCell ref="A16:G16"/>
    <mergeCell ref="H16:J16"/>
    <mergeCell ref="L16:M16"/>
    <mergeCell ref="N16:O16"/>
    <mergeCell ref="P16:Q16"/>
    <mergeCell ref="R16:S16"/>
    <mergeCell ref="T16:U16"/>
    <mergeCell ref="T15:U15"/>
    <mergeCell ref="V15:W15"/>
    <mergeCell ref="X15:Y15"/>
    <mergeCell ref="Z15:AA15"/>
    <mergeCell ref="AB15:AC15"/>
    <mergeCell ref="A15:G15"/>
    <mergeCell ref="H15:J15"/>
    <mergeCell ref="L15:M15"/>
    <mergeCell ref="N15:O15"/>
    <mergeCell ref="P15:Q15"/>
    <mergeCell ref="R15:S15"/>
    <mergeCell ref="Z14:AA14"/>
    <mergeCell ref="AB14:AC14"/>
    <mergeCell ref="A14:G14"/>
    <mergeCell ref="H14:J14"/>
    <mergeCell ref="L14:M14"/>
    <mergeCell ref="N14:O14"/>
    <mergeCell ref="P14:Q14"/>
    <mergeCell ref="R14:S14"/>
    <mergeCell ref="T14:U14"/>
    <mergeCell ref="V14:W14"/>
    <mergeCell ref="X14:Y14"/>
    <mergeCell ref="E13:G13"/>
    <mergeCell ref="H13:J13"/>
    <mergeCell ref="L13:M13"/>
    <mergeCell ref="N13:O13"/>
    <mergeCell ref="P13:Q13"/>
    <mergeCell ref="R13:S13"/>
    <mergeCell ref="T13:U13"/>
    <mergeCell ref="V13:W13"/>
    <mergeCell ref="X13:Y13"/>
    <mergeCell ref="AB10:AC10"/>
    <mergeCell ref="X11:Y11"/>
    <mergeCell ref="Z11:AA11"/>
    <mergeCell ref="AB11:AC11"/>
    <mergeCell ref="V12:W12"/>
    <mergeCell ref="X12:Y12"/>
    <mergeCell ref="Z12:AA12"/>
    <mergeCell ref="AB12:AC12"/>
    <mergeCell ref="E12:G12"/>
    <mergeCell ref="H12:J12"/>
    <mergeCell ref="L12:M12"/>
    <mergeCell ref="N12:O12"/>
    <mergeCell ref="P12:Q12"/>
    <mergeCell ref="R12:S12"/>
    <mergeCell ref="T12:U12"/>
    <mergeCell ref="AB8:AC8"/>
    <mergeCell ref="X9:Y9"/>
    <mergeCell ref="Z9:AA9"/>
    <mergeCell ref="AB9:AC9"/>
    <mergeCell ref="B10:D11"/>
    <mergeCell ref="E10:G10"/>
    <mergeCell ref="H10:J10"/>
    <mergeCell ref="L10:M10"/>
    <mergeCell ref="N10:O10"/>
    <mergeCell ref="P10:Q10"/>
    <mergeCell ref="R10:S10"/>
    <mergeCell ref="T9:U9"/>
    <mergeCell ref="V9:W9"/>
    <mergeCell ref="V11:W11"/>
    <mergeCell ref="E11:G11"/>
    <mergeCell ref="H11:J11"/>
    <mergeCell ref="L11:M11"/>
    <mergeCell ref="N11:O11"/>
    <mergeCell ref="P11:Q11"/>
    <mergeCell ref="R11:S11"/>
    <mergeCell ref="T11:U11"/>
    <mergeCell ref="L9:M9"/>
    <mergeCell ref="N9:O9"/>
    <mergeCell ref="P9:Q9"/>
    <mergeCell ref="R9:S9"/>
    <mergeCell ref="R8:S8"/>
    <mergeCell ref="T8:U8"/>
    <mergeCell ref="V8:W8"/>
    <mergeCell ref="X8:Y8"/>
    <mergeCell ref="Z8:AA8"/>
    <mergeCell ref="A8:A13"/>
    <mergeCell ref="B8:D9"/>
    <mergeCell ref="E8:G8"/>
    <mergeCell ref="H8:J8"/>
    <mergeCell ref="L8:M8"/>
    <mergeCell ref="N8:O8"/>
    <mergeCell ref="P8:Q8"/>
    <mergeCell ref="E9:G9"/>
    <mergeCell ref="H9:J9"/>
    <mergeCell ref="Z13:AA13"/>
    <mergeCell ref="T10:U10"/>
    <mergeCell ref="V10:W10"/>
    <mergeCell ref="X10:Y10"/>
    <mergeCell ref="Z10:AA10"/>
    <mergeCell ref="T7:U7"/>
    <mergeCell ref="V7:W7"/>
    <mergeCell ref="X7:Y7"/>
    <mergeCell ref="Z7:AA7"/>
    <mergeCell ref="AB7:AC7"/>
    <mergeCell ref="A7:G7"/>
    <mergeCell ref="H7:J7"/>
    <mergeCell ref="L7:M7"/>
    <mergeCell ref="N7:O7"/>
    <mergeCell ref="P7:Q7"/>
    <mergeCell ref="R7:S7"/>
    <mergeCell ref="H4:K4"/>
    <mergeCell ref="H5:K6"/>
    <mergeCell ref="L5:Q5"/>
    <mergeCell ref="R5:U5"/>
    <mergeCell ref="V5:Y5"/>
    <mergeCell ref="Z5:AC5"/>
    <mergeCell ref="L6:M6"/>
    <mergeCell ref="Z6:AA6"/>
    <mergeCell ref="AB6:AC6"/>
    <mergeCell ref="N6:O6"/>
    <mergeCell ref="P6:Q6"/>
    <mergeCell ref="R6:S6"/>
    <mergeCell ref="T6:U6"/>
    <mergeCell ref="V6:W6"/>
    <mergeCell ref="X6:Y6"/>
    <mergeCell ref="L4:AC4"/>
  </mergeCells>
  <phoneticPr fontId="2"/>
  <pageMargins left="0.9055118110236221" right="0.74803149606299213" top="0.48" bottom="0.44" header="0.42" footer="0.15748031496062992"/>
  <pageSetup paperSize="9" scale="90" firstPageNumber="0"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tint="0.79998168889431442"/>
  </sheetPr>
  <dimension ref="A1:AT38"/>
  <sheetViews>
    <sheetView showGridLines="0" view="pageBreakPreview" zoomScale="80" zoomScaleNormal="44" zoomScaleSheetLayoutView="80" workbookViewId="0"/>
  </sheetViews>
  <sheetFormatPr defaultColWidth="8.125" defaultRowHeight="13.5"/>
  <cols>
    <col min="1" max="1" width="2.375" style="22" customWidth="1"/>
    <col min="2" max="2" width="3.375" style="22" customWidth="1"/>
    <col min="3" max="3" width="2.875" style="22" customWidth="1"/>
    <col min="4" max="4" width="3.375" style="22" customWidth="1"/>
    <col min="5" max="5" width="2.375" style="22" bestFit="1" customWidth="1"/>
    <col min="6" max="6" width="4.125" style="22" bestFit="1" customWidth="1"/>
    <col min="7" max="8" width="2.375" style="22" bestFit="1" customWidth="1"/>
    <col min="9" max="9" width="4.125" style="22" bestFit="1" customWidth="1"/>
    <col min="10" max="11" width="2.375" style="22" bestFit="1" customWidth="1"/>
    <col min="12" max="12" width="4.125" style="22" bestFit="1" customWidth="1"/>
    <col min="13" max="14" width="2.375" style="22" bestFit="1" customWidth="1"/>
    <col min="15" max="15" width="4.125" style="22" bestFit="1" customWidth="1"/>
    <col min="16" max="17" width="2.375" style="22" bestFit="1" customWidth="1"/>
    <col min="18" max="18" width="4.125" style="22" bestFit="1" customWidth="1"/>
    <col min="19" max="19" width="2.375" style="22" bestFit="1" customWidth="1"/>
    <col min="20" max="20" width="2.625" style="22" customWidth="1"/>
    <col min="21" max="21" width="3.875" style="22" customWidth="1"/>
    <col min="22" max="22" width="2.375" style="22" customWidth="1"/>
    <col min="23" max="23" width="2.375" style="22" bestFit="1" customWidth="1"/>
    <col min="24" max="24" width="4.125" style="22" customWidth="1"/>
    <col min="25" max="26" width="2.375" style="22" bestFit="1" customWidth="1"/>
    <col min="27" max="27" width="4.125" style="22" customWidth="1"/>
    <col min="28" max="29" width="2.375" style="22" bestFit="1" customWidth="1"/>
    <col min="30" max="30" width="5.5" style="22" customWidth="1"/>
    <col min="31" max="32" width="2.375" style="22" bestFit="1" customWidth="1"/>
    <col min="33" max="33" width="5.5" style="22" customWidth="1"/>
    <col min="34" max="35" width="2.375" style="22" bestFit="1" customWidth="1"/>
    <col min="36" max="36" width="4.125" style="22" bestFit="1" customWidth="1"/>
    <col min="37" max="38" width="2.375" style="22" bestFit="1" customWidth="1"/>
    <col min="39" max="39" width="4.125" style="22" bestFit="1" customWidth="1"/>
    <col min="40" max="41" width="2.375" style="22" bestFit="1" customWidth="1"/>
    <col min="42" max="42" width="4.125" style="22" bestFit="1" customWidth="1"/>
    <col min="43" max="44" width="2.375" style="22" bestFit="1" customWidth="1"/>
    <col min="45" max="45" width="4.125" style="22" bestFit="1" customWidth="1"/>
    <col min="46" max="46" width="2.375" style="22" bestFit="1" customWidth="1"/>
    <col min="47" max="47" width="2.625" style="22" customWidth="1"/>
    <col min="48" max="48" width="3.875" style="22" customWidth="1"/>
    <col min="49" max="49" width="2.375" style="22" customWidth="1"/>
    <col min="50" max="50" width="2.375" style="22" bestFit="1" customWidth="1"/>
    <col min="51" max="51" width="4.125" style="22" customWidth="1"/>
    <col min="52" max="52" width="2.375" style="22" bestFit="1" customWidth="1"/>
    <col min="53" max="53" width="2.5" style="22" customWidth="1"/>
    <col min="54" max="54" width="4.125" style="22" customWidth="1"/>
    <col min="55" max="56" width="2.5" style="22" customWidth="1"/>
    <col min="57" max="57" width="4.125" style="22" customWidth="1"/>
    <col min="58" max="58" width="2.5" style="22" customWidth="1"/>
    <col min="59" max="59" width="2.625" style="22" bestFit="1" customWidth="1"/>
    <col min="60" max="60" width="4.625" style="22" bestFit="1" customWidth="1"/>
    <col min="61" max="62" width="2.625" style="22" bestFit="1" customWidth="1"/>
    <col min="63" max="63" width="4.625" style="22" bestFit="1" customWidth="1"/>
    <col min="64" max="64" width="2.625" style="22" bestFit="1" customWidth="1"/>
    <col min="65" max="65" width="2.625" style="22" customWidth="1"/>
    <col min="66" max="66" width="4.625" style="22" bestFit="1" customWidth="1"/>
    <col min="67" max="68" width="2.625" style="22" bestFit="1" customWidth="1"/>
    <col min="69" max="69" width="4.625" style="22" customWidth="1"/>
    <col min="70" max="70" width="2.625" style="22" bestFit="1" customWidth="1"/>
    <col min="71" max="71" width="2.75" style="22" customWidth="1"/>
    <col min="72" max="72" width="3.625" style="22" customWidth="1"/>
    <col min="73" max="74" width="2.75" style="22" customWidth="1"/>
    <col min="75" max="75" width="3.625" style="22" customWidth="1"/>
    <col min="76" max="76" width="2.75" style="22" customWidth="1"/>
    <col min="77" max="83" width="2.625" style="22" bestFit="1" customWidth="1"/>
    <col min="84" max="84" width="3.625" style="22" bestFit="1" customWidth="1"/>
    <col min="85" max="86" width="2.625" style="22" bestFit="1" customWidth="1"/>
    <col min="87" max="87" width="3.625" style="22" bestFit="1" customWidth="1"/>
    <col min="88" max="89" width="2.625" style="22" bestFit="1" customWidth="1"/>
    <col min="90" max="90" width="4.625" style="22" bestFit="1" customWidth="1"/>
    <col min="91" max="92" width="2.625" style="22" bestFit="1" customWidth="1"/>
    <col min="93" max="93" width="4.625" style="22" bestFit="1" customWidth="1"/>
    <col min="94" max="95" width="2.625" style="22" bestFit="1" customWidth="1"/>
    <col min="96" max="96" width="4.625" style="22" bestFit="1" customWidth="1"/>
    <col min="97" max="97" width="2.625" style="22" bestFit="1" customWidth="1"/>
    <col min="98" max="98" width="2.75" style="22" customWidth="1"/>
    <col min="99" max="99" width="4.625" style="22" customWidth="1"/>
    <col min="100" max="101" width="2.75" style="22" customWidth="1"/>
    <col min="102" max="102" width="4.625" style="22" customWidth="1"/>
    <col min="103" max="103" width="2.75" style="22" customWidth="1"/>
    <col min="104" max="106" width="2.625" style="22" bestFit="1" customWidth="1"/>
    <col min="107" max="107" width="2.75" style="22" customWidth="1"/>
    <col min="108" max="108" width="3.625" style="22" customWidth="1"/>
    <col min="109" max="110" width="2.75" style="22" customWidth="1"/>
    <col min="111" max="111" width="3.625" style="22" customWidth="1"/>
    <col min="112" max="112" width="2.75" style="22" customWidth="1"/>
    <col min="113" max="271" width="8.125" style="22"/>
    <col min="272" max="272" width="2.375" style="22" customWidth="1"/>
    <col min="273" max="273" width="3.375" style="22" customWidth="1"/>
    <col min="274" max="274" width="2.875" style="22" customWidth="1"/>
    <col min="275" max="275" width="3.375" style="22" customWidth="1"/>
    <col min="276" max="276" width="2.5" style="22" customWidth="1"/>
    <col min="277" max="277" width="4.375" style="22" customWidth="1"/>
    <col min="278" max="278" width="2.875" style="22" customWidth="1"/>
    <col min="279" max="279" width="1.625" style="22" customWidth="1"/>
    <col min="280" max="280" width="5.5" style="22" customWidth="1"/>
    <col min="281" max="282" width="1.875" style="22" customWidth="1"/>
    <col min="283" max="283" width="5.5" style="22" customWidth="1"/>
    <col min="284" max="285" width="1.875" style="22" customWidth="1"/>
    <col min="286" max="286" width="5.5" style="22" customWidth="1"/>
    <col min="287" max="288" width="2" style="22" customWidth="1"/>
    <col min="289" max="289" width="5.5" style="22" customWidth="1"/>
    <col min="290" max="290" width="1.875" style="22" customWidth="1"/>
    <col min="291" max="291" width="2.625" style="22" customWidth="1"/>
    <col min="292" max="292" width="3.875" style="22" customWidth="1"/>
    <col min="293" max="293" width="2.375" style="22" customWidth="1"/>
    <col min="294" max="297" width="3.375" style="22" customWidth="1"/>
    <col min="298" max="298" width="3" style="22" customWidth="1"/>
    <col min="299" max="299" width="3.125" style="22" customWidth="1"/>
    <col min="300" max="305" width="3.375" style="22" customWidth="1"/>
    <col min="306" max="311" width="2.5" style="22" customWidth="1"/>
    <col min="312" max="312" width="3.5" style="22" customWidth="1"/>
    <col min="313" max="527" width="8.125" style="22"/>
    <col min="528" max="528" width="2.375" style="22" customWidth="1"/>
    <col min="529" max="529" width="3.375" style="22" customWidth="1"/>
    <col min="530" max="530" width="2.875" style="22" customWidth="1"/>
    <col min="531" max="531" width="3.375" style="22" customWidth="1"/>
    <col min="532" max="532" width="2.5" style="22" customWidth="1"/>
    <col min="533" max="533" width="4.375" style="22" customWidth="1"/>
    <col min="534" max="534" width="2.875" style="22" customWidth="1"/>
    <col min="535" max="535" width="1.625" style="22" customWidth="1"/>
    <col min="536" max="536" width="5.5" style="22" customWidth="1"/>
    <col min="537" max="538" width="1.875" style="22" customWidth="1"/>
    <col min="539" max="539" width="5.5" style="22" customWidth="1"/>
    <col min="540" max="541" width="1.875" style="22" customWidth="1"/>
    <col min="542" max="542" width="5.5" style="22" customWidth="1"/>
    <col min="543" max="544" width="2" style="22" customWidth="1"/>
    <col min="545" max="545" width="5.5" style="22" customWidth="1"/>
    <col min="546" max="546" width="1.875" style="22" customWidth="1"/>
    <col min="547" max="547" width="2.625" style="22" customWidth="1"/>
    <col min="548" max="548" width="3.875" style="22" customWidth="1"/>
    <col min="549" max="549" width="2.375" style="22" customWidth="1"/>
    <col min="550" max="553" width="3.375" style="22" customWidth="1"/>
    <col min="554" max="554" width="3" style="22" customWidth="1"/>
    <col min="555" max="555" width="3.125" style="22" customWidth="1"/>
    <col min="556" max="561" width="3.375" style="22" customWidth="1"/>
    <col min="562" max="567" width="2.5" style="22" customWidth="1"/>
    <col min="568" max="568" width="3.5" style="22" customWidth="1"/>
    <col min="569" max="783" width="8.125" style="22"/>
    <col min="784" max="784" width="2.375" style="22" customWidth="1"/>
    <col min="785" max="785" width="3.375" style="22" customWidth="1"/>
    <col min="786" max="786" width="2.875" style="22" customWidth="1"/>
    <col min="787" max="787" width="3.375" style="22" customWidth="1"/>
    <col min="788" max="788" width="2.5" style="22" customWidth="1"/>
    <col min="789" max="789" width="4.375" style="22" customWidth="1"/>
    <col min="790" max="790" width="2.875" style="22" customWidth="1"/>
    <col min="791" max="791" width="1.625" style="22" customWidth="1"/>
    <col min="792" max="792" width="5.5" style="22" customWidth="1"/>
    <col min="793" max="794" width="1.875" style="22" customWidth="1"/>
    <col min="795" max="795" width="5.5" style="22" customWidth="1"/>
    <col min="796" max="797" width="1.875" style="22" customWidth="1"/>
    <col min="798" max="798" width="5.5" style="22" customWidth="1"/>
    <col min="799" max="800" width="2" style="22" customWidth="1"/>
    <col min="801" max="801" width="5.5" style="22" customWidth="1"/>
    <col min="802" max="802" width="1.875" style="22" customWidth="1"/>
    <col min="803" max="803" width="2.625" style="22" customWidth="1"/>
    <col min="804" max="804" width="3.875" style="22" customWidth="1"/>
    <col min="805" max="805" width="2.375" style="22" customWidth="1"/>
    <col min="806" max="809" width="3.375" style="22" customWidth="1"/>
    <col min="810" max="810" width="3" style="22" customWidth="1"/>
    <col min="811" max="811" width="3.125" style="22" customWidth="1"/>
    <col min="812" max="817" width="3.375" style="22" customWidth="1"/>
    <col min="818" max="823" width="2.5" style="22" customWidth="1"/>
    <col min="824" max="824" width="3.5" style="22" customWidth="1"/>
    <col min="825" max="1039" width="8.125" style="22"/>
    <col min="1040" max="1040" width="2.375" style="22" customWidth="1"/>
    <col min="1041" max="1041" width="3.375" style="22" customWidth="1"/>
    <col min="1042" max="1042" width="2.875" style="22" customWidth="1"/>
    <col min="1043" max="1043" width="3.375" style="22" customWidth="1"/>
    <col min="1044" max="1044" width="2.5" style="22" customWidth="1"/>
    <col min="1045" max="1045" width="4.375" style="22" customWidth="1"/>
    <col min="1046" max="1046" width="2.875" style="22" customWidth="1"/>
    <col min="1047" max="1047" width="1.625" style="22" customWidth="1"/>
    <col min="1048" max="1048" width="5.5" style="22" customWidth="1"/>
    <col min="1049" max="1050" width="1.875" style="22" customWidth="1"/>
    <col min="1051" max="1051" width="5.5" style="22" customWidth="1"/>
    <col min="1052" max="1053" width="1.875" style="22" customWidth="1"/>
    <col min="1054" max="1054" width="5.5" style="22" customWidth="1"/>
    <col min="1055" max="1056" width="2" style="22" customWidth="1"/>
    <col min="1057" max="1057" width="5.5" style="22" customWidth="1"/>
    <col min="1058" max="1058" width="1.875" style="22" customWidth="1"/>
    <col min="1059" max="1059" width="2.625" style="22" customWidth="1"/>
    <col min="1060" max="1060" width="3.875" style="22" customWidth="1"/>
    <col min="1061" max="1061" width="2.375" style="22" customWidth="1"/>
    <col min="1062" max="1065" width="3.375" style="22" customWidth="1"/>
    <col min="1066" max="1066" width="3" style="22" customWidth="1"/>
    <col min="1067" max="1067" width="3.125" style="22" customWidth="1"/>
    <col min="1068" max="1073" width="3.375" style="22" customWidth="1"/>
    <col min="1074" max="1079" width="2.5" style="22" customWidth="1"/>
    <col min="1080" max="1080" width="3.5" style="22" customWidth="1"/>
    <col min="1081" max="1295" width="8.125" style="22"/>
    <col min="1296" max="1296" width="2.375" style="22" customWidth="1"/>
    <col min="1297" max="1297" width="3.375" style="22" customWidth="1"/>
    <col min="1298" max="1298" width="2.875" style="22" customWidth="1"/>
    <col min="1299" max="1299" width="3.375" style="22" customWidth="1"/>
    <col min="1300" max="1300" width="2.5" style="22" customWidth="1"/>
    <col min="1301" max="1301" width="4.375" style="22" customWidth="1"/>
    <col min="1302" max="1302" width="2.875" style="22" customWidth="1"/>
    <col min="1303" max="1303" width="1.625" style="22" customWidth="1"/>
    <col min="1304" max="1304" width="5.5" style="22" customWidth="1"/>
    <col min="1305" max="1306" width="1.875" style="22" customWidth="1"/>
    <col min="1307" max="1307" width="5.5" style="22" customWidth="1"/>
    <col min="1308" max="1309" width="1.875" style="22" customWidth="1"/>
    <col min="1310" max="1310" width="5.5" style="22" customWidth="1"/>
    <col min="1311" max="1312" width="2" style="22" customWidth="1"/>
    <col min="1313" max="1313" width="5.5" style="22" customWidth="1"/>
    <col min="1314" max="1314" width="1.875" style="22" customWidth="1"/>
    <col min="1315" max="1315" width="2.625" style="22" customWidth="1"/>
    <col min="1316" max="1316" width="3.875" style="22" customWidth="1"/>
    <col min="1317" max="1317" width="2.375" style="22" customWidth="1"/>
    <col min="1318" max="1321" width="3.375" style="22" customWidth="1"/>
    <col min="1322" max="1322" width="3" style="22" customWidth="1"/>
    <col min="1323" max="1323" width="3.125" style="22" customWidth="1"/>
    <col min="1324" max="1329" width="3.375" style="22" customWidth="1"/>
    <col min="1330" max="1335" width="2.5" style="22" customWidth="1"/>
    <col min="1336" max="1336" width="3.5" style="22" customWidth="1"/>
    <col min="1337" max="1551" width="8.125" style="22"/>
    <col min="1552" max="1552" width="2.375" style="22" customWidth="1"/>
    <col min="1553" max="1553" width="3.375" style="22" customWidth="1"/>
    <col min="1554" max="1554" width="2.875" style="22" customWidth="1"/>
    <col min="1555" max="1555" width="3.375" style="22" customWidth="1"/>
    <col min="1556" max="1556" width="2.5" style="22" customWidth="1"/>
    <col min="1557" max="1557" width="4.375" style="22" customWidth="1"/>
    <col min="1558" max="1558" width="2.875" style="22" customWidth="1"/>
    <col min="1559" max="1559" width="1.625" style="22" customWidth="1"/>
    <col min="1560" max="1560" width="5.5" style="22" customWidth="1"/>
    <col min="1561" max="1562" width="1.875" style="22" customWidth="1"/>
    <col min="1563" max="1563" width="5.5" style="22" customWidth="1"/>
    <col min="1564" max="1565" width="1.875" style="22" customWidth="1"/>
    <col min="1566" max="1566" width="5.5" style="22" customWidth="1"/>
    <col min="1567" max="1568" width="2" style="22" customWidth="1"/>
    <col min="1569" max="1569" width="5.5" style="22" customWidth="1"/>
    <col min="1570" max="1570" width="1.875" style="22" customWidth="1"/>
    <col min="1571" max="1571" width="2.625" style="22" customWidth="1"/>
    <col min="1572" max="1572" width="3.875" style="22" customWidth="1"/>
    <col min="1573" max="1573" width="2.375" style="22" customWidth="1"/>
    <col min="1574" max="1577" width="3.375" style="22" customWidth="1"/>
    <col min="1578" max="1578" width="3" style="22" customWidth="1"/>
    <col min="1579" max="1579" width="3.125" style="22" customWidth="1"/>
    <col min="1580" max="1585" width="3.375" style="22" customWidth="1"/>
    <col min="1586" max="1591" width="2.5" style="22" customWidth="1"/>
    <col min="1592" max="1592" width="3.5" style="22" customWidth="1"/>
    <col min="1593" max="1807" width="8.125" style="22"/>
    <col min="1808" max="1808" width="2.375" style="22" customWidth="1"/>
    <col min="1809" max="1809" width="3.375" style="22" customWidth="1"/>
    <col min="1810" max="1810" width="2.875" style="22" customWidth="1"/>
    <col min="1811" max="1811" width="3.375" style="22" customWidth="1"/>
    <col min="1812" max="1812" width="2.5" style="22" customWidth="1"/>
    <col min="1813" max="1813" width="4.375" style="22" customWidth="1"/>
    <col min="1814" max="1814" width="2.875" style="22" customWidth="1"/>
    <col min="1815" max="1815" width="1.625" style="22" customWidth="1"/>
    <col min="1816" max="1816" width="5.5" style="22" customWidth="1"/>
    <col min="1817" max="1818" width="1.875" style="22" customWidth="1"/>
    <col min="1819" max="1819" width="5.5" style="22" customWidth="1"/>
    <col min="1820" max="1821" width="1.875" style="22" customWidth="1"/>
    <col min="1822" max="1822" width="5.5" style="22" customWidth="1"/>
    <col min="1823" max="1824" width="2" style="22" customWidth="1"/>
    <col min="1825" max="1825" width="5.5" style="22" customWidth="1"/>
    <col min="1826" max="1826" width="1.875" style="22" customWidth="1"/>
    <col min="1827" max="1827" width="2.625" style="22" customWidth="1"/>
    <col min="1828" max="1828" width="3.875" style="22" customWidth="1"/>
    <col min="1829" max="1829" width="2.375" style="22" customWidth="1"/>
    <col min="1830" max="1833" width="3.375" style="22" customWidth="1"/>
    <col min="1834" max="1834" width="3" style="22" customWidth="1"/>
    <col min="1835" max="1835" width="3.125" style="22" customWidth="1"/>
    <col min="1836" max="1841" width="3.375" style="22" customWidth="1"/>
    <col min="1842" max="1847" width="2.5" style="22" customWidth="1"/>
    <col min="1848" max="1848" width="3.5" style="22" customWidth="1"/>
    <col min="1849" max="2063" width="8.125" style="22"/>
    <col min="2064" max="2064" width="2.375" style="22" customWidth="1"/>
    <col min="2065" max="2065" width="3.375" style="22" customWidth="1"/>
    <col min="2066" max="2066" width="2.875" style="22" customWidth="1"/>
    <col min="2067" max="2067" width="3.375" style="22" customWidth="1"/>
    <col min="2068" max="2068" width="2.5" style="22" customWidth="1"/>
    <col min="2069" max="2069" width="4.375" style="22" customWidth="1"/>
    <col min="2070" max="2070" width="2.875" style="22" customWidth="1"/>
    <col min="2071" max="2071" width="1.625" style="22" customWidth="1"/>
    <col min="2072" max="2072" width="5.5" style="22" customWidth="1"/>
    <col min="2073" max="2074" width="1.875" style="22" customWidth="1"/>
    <col min="2075" max="2075" width="5.5" style="22" customWidth="1"/>
    <col min="2076" max="2077" width="1.875" style="22" customWidth="1"/>
    <col min="2078" max="2078" width="5.5" style="22" customWidth="1"/>
    <col min="2079" max="2080" width="2" style="22" customWidth="1"/>
    <col min="2081" max="2081" width="5.5" style="22" customWidth="1"/>
    <col min="2082" max="2082" width="1.875" style="22" customWidth="1"/>
    <col min="2083" max="2083" width="2.625" style="22" customWidth="1"/>
    <col min="2084" max="2084" width="3.875" style="22" customWidth="1"/>
    <col min="2085" max="2085" width="2.375" style="22" customWidth="1"/>
    <col min="2086" max="2089" width="3.375" style="22" customWidth="1"/>
    <col min="2090" max="2090" width="3" style="22" customWidth="1"/>
    <col min="2091" max="2091" width="3.125" style="22" customWidth="1"/>
    <col min="2092" max="2097" width="3.375" style="22" customWidth="1"/>
    <col min="2098" max="2103" width="2.5" style="22" customWidth="1"/>
    <col min="2104" max="2104" width="3.5" style="22" customWidth="1"/>
    <col min="2105" max="2319" width="8.125" style="22"/>
    <col min="2320" max="2320" width="2.375" style="22" customWidth="1"/>
    <col min="2321" max="2321" width="3.375" style="22" customWidth="1"/>
    <col min="2322" max="2322" width="2.875" style="22" customWidth="1"/>
    <col min="2323" max="2323" width="3.375" style="22" customWidth="1"/>
    <col min="2324" max="2324" width="2.5" style="22" customWidth="1"/>
    <col min="2325" max="2325" width="4.375" style="22" customWidth="1"/>
    <col min="2326" max="2326" width="2.875" style="22" customWidth="1"/>
    <col min="2327" max="2327" width="1.625" style="22" customWidth="1"/>
    <col min="2328" max="2328" width="5.5" style="22" customWidth="1"/>
    <col min="2329" max="2330" width="1.875" style="22" customWidth="1"/>
    <col min="2331" max="2331" width="5.5" style="22" customWidth="1"/>
    <col min="2332" max="2333" width="1.875" style="22" customWidth="1"/>
    <col min="2334" max="2334" width="5.5" style="22" customWidth="1"/>
    <col min="2335" max="2336" width="2" style="22" customWidth="1"/>
    <col min="2337" max="2337" width="5.5" style="22" customWidth="1"/>
    <col min="2338" max="2338" width="1.875" style="22" customWidth="1"/>
    <col min="2339" max="2339" width="2.625" style="22" customWidth="1"/>
    <col min="2340" max="2340" width="3.875" style="22" customWidth="1"/>
    <col min="2341" max="2341" width="2.375" style="22" customWidth="1"/>
    <col min="2342" max="2345" width="3.375" style="22" customWidth="1"/>
    <col min="2346" max="2346" width="3" style="22" customWidth="1"/>
    <col min="2347" max="2347" width="3.125" style="22" customWidth="1"/>
    <col min="2348" max="2353" width="3.375" style="22" customWidth="1"/>
    <col min="2354" max="2359" width="2.5" style="22" customWidth="1"/>
    <col min="2360" max="2360" width="3.5" style="22" customWidth="1"/>
    <col min="2361" max="2575" width="8.125" style="22"/>
    <col min="2576" max="2576" width="2.375" style="22" customWidth="1"/>
    <col min="2577" max="2577" width="3.375" style="22" customWidth="1"/>
    <col min="2578" max="2578" width="2.875" style="22" customWidth="1"/>
    <col min="2579" max="2579" width="3.375" style="22" customWidth="1"/>
    <col min="2580" max="2580" width="2.5" style="22" customWidth="1"/>
    <col min="2581" max="2581" width="4.375" style="22" customWidth="1"/>
    <col min="2582" max="2582" width="2.875" style="22" customWidth="1"/>
    <col min="2583" max="2583" width="1.625" style="22" customWidth="1"/>
    <col min="2584" max="2584" width="5.5" style="22" customWidth="1"/>
    <col min="2585" max="2586" width="1.875" style="22" customWidth="1"/>
    <col min="2587" max="2587" width="5.5" style="22" customWidth="1"/>
    <col min="2588" max="2589" width="1.875" style="22" customWidth="1"/>
    <col min="2590" max="2590" width="5.5" style="22" customWidth="1"/>
    <col min="2591" max="2592" width="2" style="22" customWidth="1"/>
    <col min="2593" max="2593" width="5.5" style="22" customWidth="1"/>
    <col min="2594" max="2594" width="1.875" style="22" customWidth="1"/>
    <col min="2595" max="2595" width="2.625" style="22" customWidth="1"/>
    <col min="2596" max="2596" width="3.875" style="22" customWidth="1"/>
    <col min="2597" max="2597" width="2.375" style="22" customWidth="1"/>
    <col min="2598" max="2601" width="3.375" style="22" customWidth="1"/>
    <col min="2602" max="2602" width="3" style="22" customWidth="1"/>
    <col min="2603" max="2603" width="3.125" style="22" customWidth="1"/>
    <col min="2604" max="2609" width="3.375" style="22" customWidth="1"/>
    <col min="2610" max="2615" width="2.5" style="22" customWidth="1"/>
    <col min="2616" max="2616" width="3.5" style="22" customWidth="1"/>
    <col min="2617" max="2831" width="8.125" style="22"/>
    <col min="2832" max="2832" width="2.375" style="22" customWidth="1"/>
    <col min="2833" max="2833" width="3.375" style="22" customWidth="1"/>
    <col min="2834" max="2834" width="2.875" style="22" customWidth="1"/>
    <col min="2835" max="2835" width="3.375" style="22" customWidth="1"/>
    <col min="2836" max="2836" width="2.5" style="22" customWidth="1"/>
    <col min="2837" max="2837" width="4.375" style="22" customWidth="1"/>
    <col min="2838" max="2838" width="2.875" style="22" customWidth="1"/>
    <col min="2839" max="2839" width="1.625" style="22" customWidth="1"/>
    <col min="2840" max="2840" width="5.5" style="22" customWidth="1"/>
    <col min="2841" max="2842" width="1.875" style="22" customWidth="1"/>
    <col min="2843" max="2843" width="5.5" style="22" customWidth="1"/>
    <col min="2844" max="2845" width="1.875" style="22" customWidth="1"/>
    <col min="2846" max="2846" width="5.5" style="22" customWidth="1"/>
    <col min="2847" max="2848" width="2" style="22" customWidth="1"/>
    <col min="2849" max="2849" width="5.5" style="22" customWidth="1"/>
    <col min="2850" max="2850" width="1.875" style="22" customWidth="1"/>
    <col min="2851" max="2851" width="2.625" style="22" customWidth="1"/>
    <col min="2852" max="2852" width="3.875" style="22" customWidth="1"/>
    <col min="2853" max="2853" width="2.375" style="22" customWidth="1"/>
    <col min="2854" max="2857" width="3.375" style="22" customWidth="1"/>
    <col min="2858" max="2858" width="3" style="22" customWidth="1"/>
    <col min="2859" max="2859" width="3.125" style="22" customWidth="1"/>
    <col min="2860" max="2865" width="3.375" style="22" customWidth="1"/>
    <col min="2866" max="2871" width="2.5" style="22" customWidth="1"/>
    <col min="2872" max="2872" width="3.5" style="22" customWidth="1"/>
    <col min="2873" max="3087" width="8.125" style="22"/>
    <col min="3088" max="3088" width="2.375" style="22" customWidth="1"/>
    <col min="3089" max="3089" width="3.375" style="22" customWidth="1"/>
    <col min="3090" max="3090" width="2.875" style="22" customWidth="1"/>
    <col min="3091" max="3091" width="3.375" style="22" customWidth="1"/>
    <col min="3092" max="3092" width="2.5" style="22" customWidth="1"/>
    <col min="3093" max="3093" width="4.375" style="22" customWidth="1"/>
    <col min="3094" max="3094" width="2.875" style="22" customWidth="1"/>
    <col min="3095" max="3095" width="1.625" style="22" customWidth="1"/>
    <col min="3096" max="3096" width="5.5" style="22" customWidth="1"/>
    <col min="3097" max="3098" width="1.875" style="22" customWidth="1"/>
    <col min="3099" max="3099" width="5.5" style="22" customWidth="1"/>
    <col min="3100" max="3101" width="1.875" style="22" customWidth="1"/>
    <col min="3102" max="3102" width="5.5" style="22" customWidth="1"/>
    <col min="3103" max="3104" width="2" style="22" customWidth="1"/>
    <col min="3105" max="3105" width="5.5" style="22" customWidth="1"/>
    <col min="3106" max="3106" width="1.875" style="22" customWidth="1"/>
    <col min="3107" max="3107" width="2.625" style="22" customWidth="1"/>
    <col min="3108" max="3108" width="3.875" style="22" customWidth="1"/>
    <col min="3109" max="3109" width="2.375" style="22" customWidth="1"/>
    <col min="3110" max="3113" width="3.375" style="22" customWidth="1"/>
    <col min="3114" max="3114" width="3" style="22" customWidth="1"/>
    <col min="3115" max="3115" width="3.125" style="22" customWidth="1"/>
    <col min="3116" max="3121" width="3.375" style="22" customWidth="1"/>
    <col min="3122" max="3127" width="2.5" style="22" customWidth="1"/>
    <col min="3128" max="3128" width="3.5" style="22" customWidth="1"/>
    <col min="3129" max="3343" width="8.125" style="22"/>
    <col min="3344" max="3344" width="2.375" style="22" customWidth="1"/>
    <col min="3345" max="3345" width="3.375" style="22" customWidth="1"/>
    <col min="3346" max="3346" width="2.875" style="22" customWidth="1"/>
    <col min="3347" max="3347" width="3.375" style="22" customWidth="1"/>
    <col min="3348" max="3348" width="2.5" style="22" customWidth="1"/>
    <col min="3349" max="3349" width="4.375" style="22" customWidth="1"/>
    <col min="3350" max="3350" width="2.875" style="22" customWidth="1"/>
    <col min="3351" max="3351" width="1.625" style="22" customWidth="1"/>
    <col min="3352" max="3352" width="5.5" style="22" customWidth="1"/>
    <col min="3353" max="3354" width="1.875" style="22" customWidth="1"/>
    <col min="3355" max="3355" width="5.5" style="22" customWidth="1"/>
    <col min="3356" max="3357" width="1.875" style="22" customWidth="1"/>
    <col min="3358" max="3358" width="5.5" style="22" customWidth="1"/>
    <col min="3359" max="3360" width="2" style="22" customWidth="1"/>
    <col min="3361" max="3361" width="5.5" style="22" customWidth="1"/>
    <col min="3362" max="3362" width="1.875" style="22" customWidth="1"/>
    <col min="3363" max="3363" width="2.625" style="22" customWidth="1"/>
    <col min="3364" max="3364" width="3.875" style="22" customWidth="1"/>
    <col min="3365" max="3365" width="2.375" style="22" customWidth="1"/>
    <col min="3366" max="3369" width="3.375" style="22" customWidth="1"/>
    <col min="3370" max="3370" width="3" style="22" customWidth="1"/>
    <col min="3371" max="3371" width="3.125" style="22" customWidth="1"/>
    <col min="3372" max="3377" width="3.375" style="22" customWidth="1"/>
    <col min="3378" max="3383" width="2.5" style="22" customWidth="1"/>
    <col min="3384" max="3384" width="3.5" style="22" customWidth="1"/>
    <col min="3385" max="3599" width="8.125" style="22"/>
    <col min="3600" max="3600" width="2.375" style="22" customWidth="1"/>
    <col min="3601" max="3601" width="3.375" style="22" customWidth="1"/>
    <col min="3602" max="3602" width="2.875" style="22" customWidth="1"/>
    <col min="3603" max="3603" width="3.375" style="22" customWidth="1"/>
    <col min="3604" max="3604" width="2.5" style="22" customWidth="1"/>
    <col min="3605" max="3605" width="4.375" style="22" customWidth="1"/>
    <col min="3606" max="3606" width="2.875" style="22" customWidth="1"/>
    <col min="3607" max="3607" width="1.625" style="22" customWidth="1"/>
    <col min="3608" max="3608" width="5.5" style="22" customWidth="1"/>
    <col min="3609" max="3610" width="1.875" style="22" customWidth="1"/>
    <col min="3611" max="3611" width="5.5" style="22" customWidth="1"/>
    <col min="3612" max="3613" width="1.875" style="22" customWidth="1"/>
    <col min="3614" max="3614" width="5.5" style="22" customWidth="1"/>
    <col min="3615" max="3616" width="2" style="22" customWidth="1"/>
    <col min="3617" max="3617" width="5.5" style="22" customWidth="1"/>
    <col min="3618" max="3618" width="1.875" style="22" customWidth="1"/>
    <col min="3619" max="3619" width="2.625" style="22" customWidth="1"/>
    <col min="3620" max="3620" width="3.875" style="22" customWidth="1"/>
    <col min="3621" max="3621" width="2.375" style="22" customWidth="1"/>
    <col min="3622" max="3625" width="3.375" style="22" customWidth="1"/>
    <col min="3626" max="3626" width="3" style="22" customWidth="1"/>
    <col min="3627" max="3627" width="3.125" style="22" customWidth="1"/>
    <col min="3628" max="3633" width="3.375" style="22" customWidth="1"/>
    <col min="3634" max="3639" width="2.5" style="22" customWidth="1"/>
    <col min="3640" max="3640" width="3.5" style="22" customWidth="1"/>
    <col min="3641" max="3855" width="8.125" style="22"/>
    <col min="3856" max="3856" width="2.375" style="22" customWidth="1"/>
    <col min="3857" max="3857" width="3.375" style="22" customWidth="1"/>
    <col min="3858" max="3858" width="2.875" style="22" customWidth="1"/>
    <col min="3859" max="3859" width="3.375" style="22" customWidth="1"/>
    <col min="3860" max="3860" width="2.5" style="22" customWidth="1"/>
    <col min="3861" max="3861" width="4.375" style="22" customWidth="1"/>
    <col min="3862" max="3862" width="2.875" style="22" customWidth="1"/>
    <col min="3863" max="3863" width="1.625" style="22" customWidth="1"/>
    <col min="3864" max="3864" width="5.5" style="22" customWidth="1"/>
    <col min="3865" max="3866" width="1.875" style="22" customWidth="1"/>
    <col min="3867" max="3867" width="5.5" style="22" customWidth="1"/>
    <col min="3868" max="3869" width="1.875" style="22" customWidth="1"/>
    <col min="3870" max="3870" width="5.5" style="22" customWidth="1"/>
    <col min="3871" max="3872" width="2" style="22" customWidth="1"/>
    <col min="3873" max="3873" width="5.5" style="22" customWidth="1"/>
    <col min="3874" max="3874" width="1.875" style="22" customWidth="1"/>
    <col min="3875" max="3875" width="2.625" style="22" customWidth="1"/>
    <col min="3876" max="3876" width="3.875" style="22" customWidth="1"/>
    <col min="3877" max="3877" width="2.375" style="22" customWidth="1"/>
    <col min="3878" max="3881" width="3.375" style="22" customWidth="1"/>
    <col min="3882" max="3882" width="3" style="22" customWidth="1"/>
    <col min="3883" max="3883" width="3.125" style="22" customWidth="1"/>
    <col min="3884" max="3889" width="3.375" style="22" customWidth="1"/>
    <col min="3890" max="3895" width="2.5" style="22" customWidth="1"/>
    <col min="3896" max="3896" width="3.5" style="22" customWidth="1"/>
    <col min="3897" max="4111" width="8.125" style="22"/>
    <col min="4112" max="4112" width="2.375" style="22" customWidth="1"/>
    <col min="4113" max="4113" width="3.375" style="22" customWidth="1"/>
    <col min="4114" max="4114" width="2.875" style="22" customWidth="1"/>
    <col min="4115" max="4115" width="3.375" style="22" customWidth="1"/>
    <col min="4116" max="4116" width="2.5" style="22" customWidth="1"/>
    <col min="4117" max="4117" width="4.375" style="22" customWidth="1"/>
    <col min="4118" max="4118" width="2.875" style="22" customWidth="1"/>
    <col min="4119" max="4119" width="1.625" style="22" customWidth="1"/>
    <col min="4120" max="4120" width="5.5" style="22" customWidth="1"/>
    <col min="4121" max="4122" width="1.875" style="22" customWidth="1"/>
    <col min="4123" max="4123" width="5.5" style="22" customWidth="1"/>
    <col min="4124" max="4125" width="1.875" style="22" customWidth="1"/>
    <col min="4126" max="4126" width="5.5" style="22" customWidth="1"/>
    <col min="4127" max="4128" width="2" style="22" customWidth="1"/>
    <col min="4129" max="4129" width="5.5" style="22" customWidth="1"/>
    <col min="4130" max="4130" width="1.875" style="22" customWidth="1"/>
    <col min="4131" max="4131" width="2.625" style="22" customWidth="1"/>
    <col min="4132" max="4132" width="3.875" style="22" customWidth="1"/>
    <col min="4133" max="4133" width="2.375" style="22" customWidth="1"/>
    <col min="4134" max="4137" width="3.375" style="22" customWidth="1"/>
    <col min="4138" max="4138" width="3" style="22" customWidth="1"/>
    <col min="4139" max="4139" width="3.125" style="22" customWidth="1"/>
    <col min="4140" max="4145" width="3.375" style="22" customWidth="1"/>
    <col min="4146" max="4151" width="2.5" style="22" customWidth="1"/>
    <col min="4152" max="4152" width="3.5" style="22" customWidth="1"/>
    <col min="4153" max="4367" width="8.125" style="22"/>
    <col min="4368" max="4368" width="2.375" style="22" customWidth="1"/>
    <col min="4369" max="4369" width="3.375" style="22" customWidth="1"/>
    <col min="4370" max="4370" width="2.875" style="22" customWidth="1"/>
    <col min="4371" max="4371" width="3.375" style="22" customWidth="1"/>
    <col min="4372" max="4372" width="2.5" style="22" customWidth="1"/>
    <col min="4373" max="4373" width="4.375" style="22" customWidth="1"/>
    <col min="4374" max="4374" width="2.875" style="22" customWidth="1"/>
    <col min="4375" max="4375" width="1.625" style="22" customWidth="1"/>
    <col min="4376" max="4376" width="5.5" style="22" customWidth="1"/>
    <col min="4377" max="4378" width="1.875" style="22" customWidth="1"/>
    <col min="4379" max="4379" width="5.5" style="22" customWidth="1"/>
    <col min="4380" max="4381" width="1.875" style="22" customWidth="1"/>
    <col min="4382" max="4382" width="5.5" style="22" customWidth="1"/>
    <col min="4383" max="4384" width="2" style="22" customWidth="1"/>
    <col min="4385" max="4385" width="5.5" style="22" customWidth="1"/>
    <col min="4386" max="4386" width="1.875" style="22" customWidth="1"/>
    <col min="4387" max="4387" width="2.625" style="22" customWidth="1"/>
    <col min="4388" max="4388" width="3.875" style="22" customWidth="1"/>
    <col min="4389" max="4389" width="2.375" style="22" customWidth="1"/>
    <col min="4390" max="4393" width="3.375" style="22" customWidth="1"/>
    <col min="4394" max="4394" width="3" style="22" customWidth="1"/>
    <col min="4395" max="4395" width="3.125" style="22" customWidth="1"/>
    <col min="4396" max="4401" width="3.375" style="22" customWidth="1"/>
    <col min="4402" max="4407" width="2.5" style="22" customWidth="1"/>
    <col min="4408" max="4408" width="3.5" style="22" customWidth="1"/>
    <col min="4409" max="4623" width="8.125" style="22"/>
    <col min="4624" max="4624" width="2.375" style="22" customWidth="1"/>
    <col min="4625" max="4625" width="3.375" style="22" customWidth="1"/>
    <col min="4626" max="4626" width="2.875" style="22" customWidth="1"/>
    <col min="4627" max="4627" width="3.375" style="22" customWidth="1"/>
    <col min="4628" max="4628" width="2.5" style="22" customWidth="1"/>
    <col min="4629" max="4629" width="4.375" style="22" customWidth="1"/>
    <col min="4630" max="4630" width="2.875" style="22" customWidth="1"/>
    <col min="4631" max="4631" width="1.625" style="22" customWidth="1"/>
    <col min="4632" max="4632" width="5.5" style="22" customWidth="1"/>
    <col min="4633" max="4634" width="1.875" style="22" customWidth="1"/>
    <col min="4635" max="4635" width="5.5" style="22" customWidth="1"/>
    <col min="4636" max="4637" width="1.875" style="22" customWidth="1"/>
    <col min="4638" max="4638" width="5.5" style="22" customWidth="1"/>
    <col min="4639" max="4640" width="2" style="22" customWidth="1"/>
    <col min="4641" max="4641" width="5.5" style="22" customWidth="1"/>
    <col min="4642" max="4642" width="1.875" style="22" customWidth="1"/>
    <col min="4643" max="4643" width="2.625" style="22" customWidth="1"/>
    <col min="4644" max="4644" width="3.875" style="22" customWidth="1"/>
    <col min="4645" max="4645" width="2.375" style="22" customWidth="1"/>
    <col min="4646" max="4649" width="3.375" style="22" customWidth="1"/>
    <col min="4650" max="4650" width="3" style="22" customWidth="1"/>
    <col min="4651" max="4651" width="3.125" style="22" customWidth="1"/>
    <col min="4652" max="4657" width="3.375" style="22" customWidth="1"/>
    <col min="4658" max="4663" width="2.5" style="22" customWidth="1"/>
    <col min="4664" max="4664" width="3.5" style="22" customWidth="1"/>
    <col min="4665" max="4879" width="8.125" style="22"/>
    <col min="4880" max="4880" width="2.375" style="22" customWidth="1"/>
    <col min="4881" max="4881" width="3.375" style="22" customWidth="1"/>
    <col min="4882" max="4882" width="2.875" style="22" customWidth="1"/>
    <col min="4883" max="4883" width="3.375" style="22" customWidth="1"/>
    <col min="4884" max="4884" width="2.5" style="22" customWidth="1"/>
    <col min="4885" max="4885" width="4.375" style="22" customWidth="1"/>
    <col min="4886" max="4886" width="2.875" style="22" customWidth="1"/>
    <col min="4887" max="4887" width="1.625" style="22" customWidth="1"/>
    <col min="4888" max="4888" width="5.5" style="22" customWidth="1"/>
    <col min="4889" max="4890" width="1.875" style="22" customWidth="1"/>
    <col min="4891" max="4891" width="5.5" style="22" customWidth="1"/>
    <col min="4892" max="4893" width="1.875" style="22" customWidth="1"/>
    <col min="4894" max="4894" width="5.5" style="22" customWidth="1"/>
    <col min="4895" max="4896" width="2" style="22" customWidth="1"/>
    <col min="4897" max="4897" width="5.5" style="22" customWidth="1"/>
    <col min="4898" max="4898" width="1.875" style="22" customWidth="1"/>
    <col min="4899" max="4899" width="2.625" style="22" customWidth="1"/>
    <col min="4900" max="4900" width="3.875" style="22" customWidth="1"/>
    <col min="4901" max="4901" width="2.375" style="22" customWidth="1"/>
    <col min="4902" max="4905" width="3.375" style="22" customWidth="1"/>
    <col min="4906" max="4906" width="3" style="22" customWidth="1"/>
    <col min="4907" max="4907" width="3.125" style="22" customWidth="1"/>
    <col min="4908" max="4913" width="3.375" style="22" customWidth="1"/>
    <col min="4914" max="4919" width="2.5" style="22" customWidth="1"/>
    <col min="4920" max="4920" width="3.5" style="22" customWidth="1"/>
    <col min="4921" max="5135" width="8.125" style="22"/>
    <col min="5136" max="5136" width="2.375" style="22" customWidth="1"/>
    <col min="5137" max="5137" width="3.375" style="22" customWidth="1"/>
    <col min="5138" max="5138" width="2.875" style="22" customWidth="1"/>
    <col min="5139" max="5139" width="3.375" style="22" customWidth="1"/>
    <col min="5140" max="5140" width="2.5" style="22" customWidth="1"/>
    <col min="5141" max="5141" width="4.375" style="22" customWidth="1"/>
    <col min="5142" max="5142" width="2.875" style="22" customWidth="1"/>
    <col min="5143" max="5143" width="1.625" style="22" customWidth="1"/>
    <col min="5144" max="5144" width="5.5" style="22" customWidth="1"/>
    <col min="5145" max="5146" width="1.875" style="22" customWidth="1"/>
    <col min="5147" max="5147" width="5.5" style="22" customWidth="1"/>
    <col min="5148" max="5149" width="1.875" style="22" customWidth="1"/>
    <col min="5150" max="5150" width="5.5" style="22" customWidth="1"/>
    <col min="5151" max="5152" width="2" style="22" customWidth="1"/>
    <col min="5153" max="5153" width="5.5" style="22" customWidth="1"/>
    <col min="5154" max="5154" width="1.875" style="22" customWidth="1"/>
    <col min="5155" max="5155" width="2.625" style="22" customWidth="1"/>
    <col min="5156" max="5156" width="3.875" style="22" customWidth="1"/>
    <col min="5157" max="5157" width="2.375" style="22" customWidth="1"/>
    <col min="5158" max="5161" width="3.375" style="22" customWidth="1"/>
    <col min="5162" max="5162" width="3" style="22" customWidth="1"/>
    <col min="5163" max="5163" width="3.125" style="22" customWidth="1"/>
    <col min="5164" max="5169" width="3.375" style="22" customWidth="1"/>
    <col min="5170" max="5175" width="2.5" style="22" customWidth="1"/>
    <col min="5176" max="5176" width="3.5" style="22" customWidth="1"/>
    <col min="5177" max="5391" width="8.125" style="22"/>
    <col min="5392" max="5392" width="2.375" style="22" customWidth="1"/>
    <col min="5393" max="5393" width="3.375" style="22" customWidth="1"/>
    <col min="5394" max="5394" width="2.875" style="22" customWidth="1"/>
    <col min="5395" max="5395" width="3.375" style="22" customWidth="1"/>
    <col min="5396" max="5396" width="2.5" style="22" customWidth="1"/>
    <col min="5397" max="5397" width="4.375" style="22" customWidth="1"/>
    <col min="5398" max="5398" width="2.875" style="22" customWidth="1"/>
    <col min="5399" max="5399" width="1.625" style="22" customWidth="1"/>
    <col min="5400" max="5400" width="5.5" style="22" customWidth="1"/>
    <col min="5401" max="5402" width="1.875" style="22" customWidth="1"/>
    <col min="5403" max="5403" width="5.5" style="22" customWidth="1"/>
    <col min="5404" max="5405" width="1.875" style="22" customWidth="1"/>
    <col min="5406" max="5406" width="5.5" style="22" customWidth="1"/>
    <col min="5407" max="5408" width="2" style="22" customWidth="1"/>
    <col min="5409" max="5409" width="5.5" style="22" customWidth="1"/>
    <col min="5410" max="5410" width="1.875" style="22" customWidth="1"/>
    <col min="5411" max="5411" width="2.625" style="22" customWidth="1"/>
    <col min="5412" max="5412" width="3.875" style="22" customWidth="1"/>
    <col min="5413" max="5413" width="2.375" style="22" customWidth="1"/>
    <col min="5414" max="5417" width="3.375" style="22" customWidth="1"/>
    <col min="5418" max="5418" width="3" style="22" customWidth="1"/>
    <col min="5419" max="5419" width="3.125" style="22" customWidth="1"/>
    <col min="5420" max="5425" width="3.375" style="22" customWidth="1"/>
    <col min="5426" max="5431" width="2.5" style="22" customWidth="1"/>
    <col min="5432" max="5432" width="3.5" style="22" customWidth="1"/>
    <col min="5433" max="5647" width="8.125" style="22"/>
    <col min="5648" max="5648" width="2.375" style="22" customWidth="1"/>
    <col min="5649" max="5649" width="3.375" style="22" customWidth="1"/>
    <col min="5650" max="5650" width="2.875" style="22" customWidth="1"/>
    <col min="5651" max="5651" width="3.375" style="22" customWidth="1"/>
    <col min="5652" max="5652" width="2.5" style="22" customWidth="1"/>
    <col min="5653" max="5653" width="4.375" style="22" customWidth="1"/>
    <col min="5654" max="5654" width="2.875" style="22" customWidth="1"/>
    <col min="5655" max="5655" width="1.625" style="22" customWidth="1"/>
    <col min="5656" max="5656" width="5.5" style="22" customWidth="1"/>
    <col min="5657" max="5658" width="1.875" style="22" customWidth="1"/>
    <col min="5659" max="5659" width="5.5" style="22" customWidth="1"/>
    <col min="5660" max="5661" width="1.875" style="22" customWidth="1"/>
    <col min="5662" max="5662" width="5.5" style="22" customWidth="1"/>
    <col min="5663" max="5664" width="2" style="22" customWidth="1"/>
    <col min="5665" max="5665" width="5.5" style="22" customWidth="1"/>
    <col min="5666" max="5666" width="1.875" style="22" customWidth="1"/>
    <col min="5667" max="5667" width="2.625" style="22" customWidth="1"/>
    <col min="5668" max="5668" width="3.875" style="22" customWidth="1"/>
    <col min="5669" max="5669" width="2.375" style="22" customWidth="1"/>
    <col min="5670" max="5673" width="3.375" style="22" customWidth="1"/>
    <col min="5674" max="5674" width="3" style="22" customWidth="1"/>
    <col min="5675" max="5675" width="3.125" style="22" customWidth="1"/>
    <col min="5676" max="5681" width="3.375" style="22" customWidth="1"/>
    <col min="5682" max="5687" width="2.5" style="22" customWidth="1"/>
    <col min="5688" max="5688" width="3.5" style="22" customWidth="1"/>
    <col min="5689" max="5903" width="8.125" style="22"/>
    <col min="5904" max="5904" width="2.375" style="22" customWidth="1"/>
    <col min="5905" max="5905" width="3.375" style="22" customWidth="1"/>
    <col min="5906" max="5906" width="2.875" style="22" customWidth="1"/>
    <col min="5907" max="5907" width="3.375" style="22" customWidth="1"/>
    <col min="5908" max="5908" width="2.5" style="22" customWidth="1"/>
    <col min="5909" max="5909" width="4.375" style="22" customWidth="1"/>
    <col min="5910" max="5910" width="2.875" style="22" customWidth="1"/>
    <col min="5911" max="5911" width="1.625" style="22" customWidth="1"/>
    <col min="5912" max="5912" width="5.5" style="22" customWidth="1"/>
    <col min="5913" max="5914" width="1.875" style="22" customWidth="1"/>
    <col min="5915" max="5915" width="5.5" style="22" customWidth="1"/>
    <col min="5916" max="5917" width="1.875" style="22" customWidth="1"/>
    <col min="5918" max="5918" width="5.5" style="22" customWidth="1"/>
    <col min="5919" max="5920" width="2" style="22" customWidth="1"/>
    <col min="5921" max="5921" width="5.5" style="22" customWidth="1"/>
    <col min="5922" max="5922" width="1.875" style="22" customWidth="1"/>
    <col min="5923" max="5923" width="2.625" style="22" customWidth="1"/>
    <col min="5924" max="5924" width="3.875" style="22" customWidth="1"/>
    <col min="5925" max="5925" width="2.375" style="22" customWidth="1"/>
    <col min="5926" max="5929" width="3.375" style="22" customWidth="1"/>
    <col min="5930" max="5930" width="3" style="22" customWidth="1"/>
    <col min="5931" max="5931" width="3.125" style="22" customWidth="1"/>
    <col min="5932" max="5937" width="3.375" style="22" customWidth="1"/>
    <col min="5938" max="5943" width="2.5" style="22" customWidth="1"/>
    <col min="5944" max="5944" width="3.5" style="22" customWidth="1"/>
    <col min="5945" max="6159" width="8.125" style="22"/>
    <col min="6160" max="6160" width="2.375" style="22" customWidth="1"/>
    <col min="6161" max="6161" width="3.375" style="22" customWidth="1"/>
    <col min="6162" max="6162" width="2.875" style="22" customWidth="1"/>
    <col min="6163" max="6163" width="3.375" style="22" customWidth="1"/>
    <col min="6164" max="6164" width="2.5" style="22" customWidth="1"/>
    <col min="6165" max="6165" width="4.375" style="22" customWidth="1"/>
    <col min="6166" max="6166" width="2.875" style="22" customWidth="1"/>
    <col min="6167" max="6167" width="1.625" style="22" customWidth="1"/>
    <col min="6168" max="6168" width="5.5" style="22" customWidth="1"/>
    <col min="6169" max="6170" width="1.875" style="22" customWidth="1"/>
    <col min="6171" max="6171" width="5.5" style="22" customWidth="1"/>
    <col min="6172" max="6173" width="1.875" style="22" customWidth="1"/>
    <col min="6174" max="6174" width="5.5" style="22" customWidth="1"/>
    <col min="6175" max="6176" width="2" style="22" customWidth="1"/>
    <col min="6177" max="6177" width="5.5" style="22" customWidth="1"/>
    <col min="6178" max="6178" width="1.875" style="22" customWidth="1"/>
    <col min="6179" max="6179" width="2.625" style="22" customWidth="1"/>
    <col min="6180" max="6180" width="3.875" style="22" customWidth="1"/>
    <col min="6181" max="6181" width="2.375" style="22" customWidth="1"/>
    <col min="6182" max="6185" width="3.375" style="22" customWidth="1"/>
    <col min="6186" max="6186" width="3" style="22" customWidth="1"/>
    <col min="6187" max="6187" width="3.125" style="22" customWidth="1"/>
    <col min="6188" max="6193" width="3.375" style="22" customWidth="1"/>
    <col min="6194" max="6199" width="2.5" style="22" customWidth="1"/>
    <col min="6200" max="6200" width="3.5" style="22" customWidth="1"/>
    <col min="6201" max="6415" width="8.125" style="22"/>
    <col min="6416" max="6416" width="2.375" style="22" customWidth="1"/>
    <col min="6417" max="6417" width="3.375" style="22" customWidth="1"/>
    <col min="6418" max="6418" width="2.875" style="22" customWidth="1"/>
    <col min="6419" max="6419" width="3.375" style="22" customWidth="1"/>
    <col min="6420" max="6420" width="2.5" style="22" customWidth="1"/>
    <col min="6421" max="6421" width="4.375" style="22" customWidth="1"/>
    <col min="6422" max="6422" width="2.875" style="22" customWidth="1"/>
    <col min="6423" max="6423" width="1.625" style="22" customWidth="1"/>
    <col min="6424" max="6424" width="5.5" style="22" customWidth="1"/>
    <col min="6425" max="6426" width="1.875" style="22" customWidth="1"/>
    <col min="6427" max="6427" width="5.5" style="22" customWidth="1"/>
    <col min="6428" max="6429" width="1.875" style="22" customWidth="1"/>
    <col min="6430" max="6430" width="5.5" style="22" customWidth="1"/>
    <col min="6431" max="6432" width="2" style="22" customWidth="1"/>
    <col min="6433" max="6433" width="5.5" style="22" customWidth="1"/>
    <col min="6434" max="6434" width="1.875" style="22" customWidth="1"/>
    <col min="6435" max="6435" width="2.625" style="22" customWidth="1"/>
    <col min="6436" max="6436" width="3.875" style="22" customWidth="1"/>
    <col min="6437" max="6437" width="2.375" style="22" customWidth="1"/>
    <col min="6438" max="6441" width="3.375" style="22" customWidth="1"/>
    <col min="6442" max="6442" width="3" style="22" customWidth="1"/>
    <col min="6443" max="6443" width="3.125" style="22" customWidth="1"/>
    <col min="6444" max="6449" width="3.375" style="22" customWidth="1"/>
    <col min="6450" max="6455" width="2.5" style="22" customWidth="1"/>
    <col min="6456" max="6456" width="3.5" style="22" customWidth="1"/>
    <col min="6457" max="6671" width="8.125" style="22"/>
    <col min="6672" max="6672" width="2.375" style="22" customWidth="1"/>
    <col min="6673" max="6673" width="3.375" style="22" customWidth="1"/>
    <col min="6674" max="6674" width="2.875" style="22" customWidth="1"/>
    <col min="6675" max="6675" width="3.375" style="22" customWidth="1"/>
    <col min="6676" max="6676" width="2.5" style="22" customWidth="1"/>
    <col min="6677" max="6677" width="4.375" style="22" customWidth="1"/>
    <col min="6678" max="6678" width="2.875" style="22" customWidth="1"/>
    <col min="6679" max="6679" width="1.625" style="22" customWidth="1"/>
    <col min="6680" max="6680" width="5.5" style="22" customWidth="1"/>
    <col min="6681" max="6682" width="1.875" style="22" customWidth="1"/>
    <col min="6683" max="6683" width="5.5" style="22" customWidth="1"/>
    <col min="6684" max="6685" width="1.875" style="22" customWidth="1"/>
    <col min="6686" max="6686" width="5.5" style="22" customWidth="1"/>
    <col min="6687" max="6688" width="2" style="22" customWidth="1"/>
    <col min="6689" max="6689" width="5.5" style="22" customWidth="1"/>
    <col min="6690" max="6690" width="1.875" style="22" customWidth="1"/>
    <col min="6691" max="6691" width="2.625" style="22" customWidth="1"/>
    <col min="6692" max="6692" width="3.875" style="22" customWidth="1"/>
    <col min="6693" max="6693" width="2.375" style="22" customWidth="1"/>
    <col min="6694" max="6697" width="3.375" style="22" customWidth="1"/>
    <col min="6698" max="6698" width="3" style="22" customWidth="1"/>
    <col min="6699" max="6699" width="3.125" style="22" customWidth="1"/>
    <col min="6700" max="6705" width="3.375" style="22" customWidth="1"/>
    <col min="6706" max="6711" width="2.5" style="22" customWidth="1"/>
    <col min="6712" max="6712" width="3.5" style="22" customWidth="1"/>
    <col min="6713" max="6927" width="8.125" style="22"/>
    <col min="6928" max="6928" width="2.375" style="22" customWidth="1"/>
    <col min="6929" max="6929" width="3.375" style="22" customWidth="1"/>
    <col min="6930" max="6930" width="2.875" style="22" customWidth="1"/>
    <col min="6931" max="6931" width="3.375" style="22" customWidth="1"/>
    <col min="6932" max="6932" width="2.5" style="22" customWidth="1"/>
    <col min="6933" max="6933" width="4.375" style="22" customWidth="1"/>
    <col min="6934" max="6934" width="2.875" style="22" customWidth="1"/>
    <col min="6935" max="6935" width="1.625" style="22" customWidth="1"/>
    <col min="6936" max="6936" width="5.5" style="22" customWidth="1"/>
    <col min="6937" max="6938" width="1.875" style="22" customWidth="1"/>
    <col min="6939" max="6939" width="5.5" style="22" customWidth="1"/>
    <col min="6940" max="6941" width="1.875" style="22" customWidth="1"/>
    <col min="6942" max="6942" width="5.5" style="22" customWidth="1"/>
    <col min="6943" max="6944" width="2" style="22" customWidth="1"/>
    <col min="6945" max="6945" width="5.5" style="22" customWidth="1"/>
    <col min="6946" max="6946" width="1.875" style="22" customWidth="1"/>
    <col min="6947" max="6947" width="2.625" style="22" customWidth="1"/>
    <col min="6948" max="6948" width="3.875" style="22" customWidth="1"/>
    <col min="6949" max="6949" width="2.375" style="22" customWidth="1"/>
    <col min="6950" max="6953" width="3.375" style="22" customWidth="1"/>
    <col min="6954" max="6954" width="3" style="22" customWidth="1"/>
    <col min="6955" max="6955" width="3.125" style="22" customWidth="1"/>
    <col min="6956" max="6961" width="3.375" style="22" customWidth="1"/>
    <col min="6962" max="6967" width="2.5" style="22" customWidth="1"/>
    <col min="6968" max="6968" width="3.5" style="22" customWidth="1"/>
    <col min="6969" max="7183" width="8.125" style="22"/>
    <col min="7184" max="7184" width="2.375" style="22" customWidth="1"/>
    <col min="7185" max="7185" width="3.375" style="22" customWidth="1"/>
    <col min="7186" max="7186" width="2.875" style="22" customWidth="1"/>
    <col min="7187" max="7187" width="3.375" style="22" customWidth="1"/>
    <col min="7188" max="7188" width="2.5" style="22" customWidth="1"/>
    <col min="7189" max="7189" width="4.375" style="22" customWidth="1"/>
    <col min="7190" max="7190" width="2.875" style="22" customWidth="1"/>
    <col min="7191" max="7191" width="1.625" style="22" customWidth="1"/>
    <col min="7192" max="7192" width="5.5" style="22" customWidth="1"/>
    <col min="7193" max="7194" width="1.875" style="22" customWidth="1"/>
    <col min="7195" max="7195" width="5.5" style="22" customWidth="1"/>
    <col min="7196" max="7197" width="1.875" style="22" customWidth="1"/>
    <col min="7198" max="7198" width="5.5" style="22" customWidth="1"/>
    <col min="7199" max="7200" width="2" style="22" customWidth="1"/>
    <col min="7201" max="7201" width="5.5" style="22" customWidth="1"/>
    <col min="7202" max="7202" width="1.875" style="22" customWidth="1"/>
    <col min="7203" max="7203" width="2.625" style="22" customWidth="1"/>
    <col min="7204" max="7204" width="3.875" style="22" customWidth="1"/>
    <col min="7205" max="7205" width="2.375" style="22" customWidth="1"/>
    <col min="7206" max="7209" width="3.375" style="22" customWidth="1"/>
    <col min="7210" max="7210" width="3" style="22" customWidth="1"/>
    <col min="7211" max="7211" width="3.125" style="22" customWidth="1"/>
    <col min="7212" max="7217" width="3.375" style="22" customWidth="1"/>
    <col min="7218" max="7223" width="2.5" style="22" customWidth="1"/>
    <col min="7224" max="7224" width="3.5" style="22" customWidth="1"/>
    <col min="7225" max="7439" width="8.125" style="22"/>
    <col min="7440" max="7440" width="2.375" style="22" customWidth="1"/>
    <col min="7441" max="7441" width="3.375" style="22" customWidth="1"/>
    <col min="7442" max="7442" width="2.875" style="22" customWidth="1"/>
    <col min="7443" max="7443" width="3.375" style="22" customWidth="1"/>
    <col min="7444" max="7444" width="2.5" style="22" customWidth="1"/>
    <col min="7445" max="7445" width="4.375" style="22" customWidth="1"/>
    <col min="7446" max="7446" width="2.875" style="22" customWidth="1"/>
    <col min="7447" max="7447" width="1.625" style="22" customWidth="1"/>
    <col min="7448" max="7448" width="5.5" style="22" customWidth="1"/>
    <col min="7449" max="7450" width="1.875" style="22" customWidth="1"/>
    <col min="7451" max="7451" width="5.5" style="22" customWidth="1"/>
    <col min="7452" max="7453" width="1.875" style="22" customWidth="1"/>
    <col min="7454" max="7454" width="5.5" style="22" customWidth="1"/>
    <col min="7455" max="7456" width="2" style="22" customWidth="1"/>
    <col min="7457" max="7457" width="5.5" style="22" customWidth="1"/>
    <col min="7458" max="7458" width="1.875" style="22" customWidth="1"/>
    <col min="7459" max="7459" width="2.625" style="22" customWidth="1"/>
    <col min="7460" max="7460" width="3.875" style="22" customWidth="1"/>
    <col min="7461" max="7461" width="2.375" style="22" customWidth="1"/>
    <col min="7462" max="7465" width="3.375" style="22" customWidth="1"/>
    <col min="7466" max="7466" width="3" style="22" customWidth="1"/>
    <col min="7467" max="7467" width="3.125" style="22" customWidth="1"/>
    <col min="7468" max="7473" width="3.375" style="22" customWidth="1"/>
    <col min="7474" max="7479" width="2.5" style="22" customWidth="1"/>
    <col min="7480" max="7480" width="3.5" style="22" customWidth="1"/>
    <col min="7481" max="7695" width="8.125" style="22"/>
    <col min="7696" max="7696" width="2.375" style="22" customWidth="1"/>
    <col min="7697" max="7697" width="3.375" style="22" customWidth="1"/>
    <col min="7698" max="7698" width="2.875" style="22" customWidth="1"/>
    <col min="7699" max="7699" width="3.375" style="22" customWidth="1"/>
    <col min="7700" max="7700" width="2.5" style="22" customWidth="1"/>
    <col min="7701" max="7701" width="4.375" style="22" customWidth="1"/>
    <col min="7702" max="7702" width="2.875" style="22" customWidth="1"/>
    <col min="7703" max="7703" width="1.625" style="22" customWidth="1"/>
    <col min="7704" max="7704" width="5.5" style="22" customWidth="1"/>
    <col min="7705" max="7706" width="1.875" style="22" customWidth="1"/>
    <col min="7707" max="7707" width="5.5" style="22" customWidth="1"/>
    <col min="7708" max="7709" width="1.875" style="22" customWidth="1"/>
    <col min="7710" max="7710" width="5.5" style="22" customWidth="1"/>
    <col min="7711" max="7712" width="2" style="22" customWidth="1"/>
    <col min="7713" max="7713" width="5.5" style="22" customWidth="1"/>
    <col min="7714" max="7714" width="1.875" style="22" customWidth="1"/>
    <col min="7715" max="7715" width="2.625" style="22" customWidth="1"/>
    <col min="7716" max="7716" width="3.875" style="22" customWidth="1"/>
    <col min="7717" max="7717" width="2.375" style="22" customWidth="1"/>
    <col min="7718" max="7721" width="3.375" style="22" customWidth="1"/>
    <col min="7722" max="7722" width="3" style="22" customWidth="1"/>
    <col min="7723" max="7723" width="3.125" style="22" customWidth="1"/>
    <col min="7724" max="7729" width="3.375" style="22" customWidth="1"/>
    <col min="7730" max="7735" width="2.5" style="22" customWidth="1"/>
    <col min="7736" max="7736" width="3.5" style="22" customWidth="1"/>
    <col min="7737" max="7951" width="8.125" style="22"/>
    <col min="7952" max="7952" width="2.375" style="22" customWidth="1"/>
    <col min="7953" max="7953" width="3.375" style="22" customWidth="1"/>
    <col min="7954" max="7954" width="2.875" style="22" customWidth="1"/>
    <col min="7955" max="7955" width="3.375" style="22" customWidth="1"/>
    <col min="7956" max="7956" width="2.5" style="22" customWidth="1"/>
    <col min="7957" max="7957" width="4.375" style="22" customWidth="1"/>
    <col min="7958" max="7958" width="2.875" style="22" customWidth="1"/>
    <col min="7959" max="7959" width="1.625" style="22" customWidth="1"/>
    <col min="7960" max="7960" width="5.5" style="22" customWidth="1"/>
    <col min="7961" max="7962" width="1.875" style="22" customWidth="1"/>
    <col min="7963" max="7963" width="5.5" style="22" customWidth="1"/>
    <col min="7964" max="7965" width="1.875" style="22" customWidth="1"/>
    <col min="7966" max="7966" width="5.5" style="22" customWidth="1"/>
    <col min="7967" max="7968" width="2" style="22" customWidth="1"/>
    <col min="7969" max="7969" width="5.5" style="22" customWidth="1"/>
    <col min="7970" max="7970" width="1.875" style="22" customWidth="1"/>
    <col min="7971" max="7971" width="2.625" style="22" customWidth="1"/>
    <col min="7972" max="7972" width="3.875" style="22" customWidth="1"/>
    <col min="7973" max="7973" width="2.375" style="22" customWidth="1"/>
    <col min="7974" max="7977" width="3.375" style="22" customWidth="1"/>
    <col min="7978" max="7978" width="3" style="22" customWidth="1"/>
    <col min="7979" max="7979" width="3.125" style="22" customWidth="1"/>
    <col min="7980" max="7985" width="3.375" style="22" customWidth="1"/>
    <col min="7986" max="7991" width="2.5" style="22" customWidth="1"/>
    <col min="7992" max="7992" width="3.5" style="22" customWidth="1"/>
    <col min="7993" max="8207" width="8.125" style="22"/>
    <col min="8208" max="8208" width="2.375" style="22" customWidth="1"/>
    <col min="8209" max="8209" width="3.375" style="22" customWidth="1"/>
    <col min="8210" max="8210" width="2.875" style="22" customWidth="1"/>
    <col min="8211" max="8211" width="3.375" style="22" customWidth="1"/>
    <col min="8212" max="8212" width="2.5" style="22" customWidth="1"/>
    <col min="8213" max="8213" width="4.375" style="22" customWidth="1"/>
    <col min="8214" max="8214" width="2.875" style="22" customWidth="1"/>
    <col min="8215" max="8215" width="1.625" style="22" customWidth="1"/>
    <col min="8216" max="8216" width="5.5" style="22" customWidth="1"/>
    <col min="8217" max="8218" width="1.875" style="22" customWidth="1"/>
    <col min="8219" max="8219" width="5.5" style="22" customWidth="1"/>
    <col min="8220" max="8221" width="1.875" style="22" customWidth="1"/>
    <col min="8222" max="8222" width="5.5" style="22" customWidth="1"/>
    <col min="8223" max="8224" width="2" style="22" customWidth="1"/>
    <col min="8225" max="8225" width="5.5" style="22" customWidth="1"/>
    <col min="8226" max="8226" width="1.875" style="22" customWidth="1"/>
    <col min="8227" max="8227" width="2.625" style="22" customWidth="1"/>
    <col min="8228" max="8228" width="3.875" style="22" customWidth="1"/>
    <col min="8229" max="8229" width="2.375" style="22" customWidth="1"/>
    <col min="8230" max="8233" width="3.375" style="22" customWidth="1"/>
    <col min="8234" max="8234" width="3" style="22" customWidth="1"/>
    <col min="8235" max="8235" width="3.125" style="22" customWidth="1"/>
    <col min="8236" max="8241" width="3.375" style="22" customWidth="1"/>
    <col min="8242" max="8247" width="2.5" style="22" customWidth="1"/>
    <col min="8248" max="8248" width="3.5" style="22" customWidth="1"/>
    <col min="8249" max="8463" width="8.125" style="22"/>
    <col min="8464" max="8464" width="2.375" style="22" customWidth="1"/>
    <col min="8465" max="8465" width="3.375" style="22" customWidth="1"/>
    <col min="8466" max="8466" width="2.875" style="22" customWidth="1"/>
    <col min="8467" max="8467" width="3.375" style="22" customWidth="1"/>
    <col min="8468" max="8468" width="2.5" style="22" customWidth="1"/>
    <col min="8469" max="8469" width="4.375" style="22" customWidth="1"/>
    <col min="8470" max="8470" width="2.875" style="22" customWidth="1"/>
    <col min="8471" max="8471" width="1.625" style="22" customWidth="1"/>
    <col min="8472" max="8472" width="5.5" style="22" customWidth="1"/>
    <col min="8473" max="8474" width="1.875" style="22" customWidth="1"/>
    <col min="8475" max="8475" width="5.5" style="22" customWidth="1"/>
    <col min="8476" max="8477" width="1.875" style="22" customWidth="1"/>
    <col min="8478" max="8478" width="5.5" style="22" customWidth="1"/>
    <col min="8479" max="8480" width="2" style="22" customWidth="1"/>
    <col min="8481" max="8481" width="5.5" style="22" customWidth="1"/>
    <col min="8482" max="8482" width="1.875" style="22" customWidth="1"/>
    <col min="8483" max="8483" width="2.625" style="22" customWidth="1"/>
    <col min="8484" max="8484" width="3.875" style="22" customWidth="1"/>
    <col min="8485" max="8485" width="2.375" style="22" customWidth="1"/>
    <col min="8486" max="8489" width="3.375" style="22" customWidth="1"/>
    <col min="8490" max="8490" width="3" style="22" customWidth="1"/>
    <col min="8491" max="8491" width="3.125" style="22" customWidth="1"/>
    <col min="8492" max="8497" width="3.375" style="22" customWidth="1"/>
    <col min="8498" max="8503" width="2.5" style="22" customWidth="1"/>
    <col min="8504" max="8504" width="3.5" style="22" customWidth="1"/>
    <col min="8505" max="8719" width="8.125" style="22"/>
    <col min="8720" max="8720" width="2.375" style="22" customWidth="1"/>
    <col min="8721" max="8721" width="3.375" style="22" customWidth="1"/>
    <col min="8722" max="8722" width="2.875" style="22" customWidth="1"/>
    <col min="8723" max="8723" width="3.375" style="22" customWidth="1"/>
    <col min="8724" max="8724" width="2.5" style="22" customWidth="1"/>
    <col min="8725" max="8725" width="4.375" style="22" customWidth="1"/>
    <col min="8726" max="8726" width="2.875" style="22" customWidth="1"/>
    <col min="8727" max="8727" width="1.625" style="22" customWidth="1"/>
    <col min="8728" max="8728" width="5.5" style="22" customWidth="1"/>
    <col min="8729" max="8730" width="1.875" style="22" customWidth="1"/>
    <col min="8731" max="8731" width="5.5" style="22" customWidth="1"/>
    <col min="8732" max="8733" width="1.875" style="22" customWidth="1"/>
    <col min="8734" max="8734" width="5.5" style="22" customWidth="1"/>
    <col min="8735" max="8736" width="2" style="22" customWidth="1"/>
    <col min="8737" max="8737" width="5.5" style="22" customWidth="1"/>
    <col min="8738" max="8738" width="1.875" style="22" customWidth="1"/>
    <col min="8739" max="8739" width="2.625" style="22" customWidth="1"/>
    <col min="8740" max="8740" width="3.875" style="22" customWidth="1"/>
    <col min="8741" max="8741" width="2.375" style="22" customWidth="1"/>
    <col min="8742" max="8745" width="3.375" style="22" customWidth="1"/>
    <col min="8746" max="8746" width="3" style="22" customWidth="1"/>
    <col min="8747" max="8747" width="3.125" style="22" customWidth="1"/>
    <col min="8748" max="8753" width="3.375" style="22" customWidth="1"/>
    <col min="8754" max="8759" width="2.5" style="22" customWidth="1"/>
    <col min="8760" max="8760" width="3.5" style="22" customWidth="1"/>
    <col min="8761" max="8975" width="8.125" style="22"/>
    <col min="8976" max="8976" width="2.375" style="22" customWidth="1"/>
    <col min="8977" max="8977" width="3.375" style="22" customWidth="1"/>
    <col min="8978" max="8978" width="2.875" style="22" customWidth="1"/>
    <col min="8979" max="8979" width="3.375" style="22" customWidth="1"/>
    <col min="8980" max="8980" width="2.5" style="22" customWidth="1"/>
    <col min="8981" max="8981" width="4.375" style="22" customWidth="1"/>
    <col min="8982" max="8982" width="2.875" style="22" customWidth="1"/>
    <col min="8983" max="8983" width="1.625" style="22" customWidth="1"/>
    <col min="8984" max="8984" width="5.5" style="22" customWidth="1"/>
    <col min="8985" max="8986" width="1.875" style="22" customWidth="1"/>
    <col min="8987" max="8987" width="5.5" style="22" customWidth="1"/>
    <col min="8988" max="8989" width="1.875" style="22" customWidth="1"/>
    <col min="8990" max="8990" width="5.5" style="22" customWidth="1"/>
    <col min="8991" max="8992" width="2" style="22" customWidth="1"/>
    <col min="8993" max="8993" width="5.5" style="22" customWidth="1"/>
    <col min="8994" max="8994" width="1.875" style="22" customWidth="1"/>
    <col min="8995" max="8995" width="2.625" style="22" customWidth="1"/>
    <col min="8996" max="8996" width="3.875" style="22" customWidth="1"/>
    <col min="8997" max="8997" width="2.375" style="22" customWidth="1"/>
    <col min="8998" max="9001" width="3.375" style="22" customWidth="1"/>
    <col min="9002" max="9002" width="3" style="22" customWidth="1"/>
    <col min="9003" max="9003" width="3.125" style="22" customWidth="1"/>
    <col min="9004" max="9009" width="3.375" style="22" customWidth="1"/>
    <col min="9010" max="9015" width="2.5" style="22" customWidth="1"/>
    <col min="9016" max="9016" width="3.5" style="22" customWidth="1"/>
    <col min="9017" max="9231" width="8.125" style="22"/>
    <col min="9232" max="9232" width="2.375" style="22" customWidth="1"/>
    <col min="9233" max="9233" width="3.375" style="22" customWidth="1"/>
    <col min="9234" max="9234" width="2.875" style="22" customWidth="1"/>
    <col min="9235" max="9235" width="3.375" style="22" customWidth="1"/>
    <col min="9236" max="9236" width="2.5" style="22" customWidth="1"/>
    <col min="9237" max="9237" width="4.375" style="22" customWidth="1"/>
    <col min="9238" max="9238" width="2.875" style="22" customWidth="1"/>
    <col min="9239" max="9239" width="1.625" style="22" customWidth="1"/>
    <col min="9240" max="9240" width="5.5" style="22" customWidth="1"/>
    <col min="9241" max="9242" width="1.875" style="22" customWidth="1"/>
    <col min="9243" max="9243" width="5.5" style="22" customWidth="1"/>
    <col min="9244" max="9245" width="1.875" style="22" customWidth="1"/>
    <col min="9246" max="9246" width="5.5" style="22" customWidth="1"/>
    <col min="9247" max="9248" width="2" style="22" customWidth="1"/>
    <col min="9249" max="9249" width="5.5" style="22" customWidth="1"/>
    <col min="9250" max="9250" width="1.875" style="22" customWidth="1"/>
    <col min="9251" max="9251" width="2.625" style="22" customWidth="1"/>
    <col min="9252" max="9252" width="3.875" style="22" customWidth="1"/>
    <col min="9253" max="9253" width="2.375" style="22" customWidth="1"/>
    <col min="9254" max="9257" width="3.375" style="22" customWidth="1"/>
    <col min="9258" max="9258" width="3" style="22" customWidth="1"/>
    <col min="9259" max="9259" width="3.125" style="22" customWidth="1"/>
    <col min="9260" max="9265" width="3.375" style="22" customWidth="1"/>
    <col min="9266" max="9271" width="2.5" style="22" customWidth="1"/>
    <col min="9272" max="9272" width="3.5" style="22" customWidth="1"/>
    <col min="9273" max="9487" width="8.125" style="22"/>
    <col min="9488" max="9488" width="2.375" style="22" customWidth="1"/>
    <col min="9489" max="9489" width="3.375" style="22" customWidth="1"/>
    <col min="9490" max="9490" width="2.875" style="22" customWidth="1"/>
    <col min="9491" max="9491" width="3.375" style="22" customWidth="1"/>
    <col min="9492" max="9492" width="2.5" style="22" customWidth="1"/>
    <col min="9493" max="9493" width="4.375" style="22" customWidth="1"/>
    <col min="9494" max="9494" width="2.875" style="22" customWidth="1"/>
    <col min="9495" max="9495" width="1.625" style="22" customWidth="1"/>
    <col min="9496" max="9496" width="5.5" style="22" customWidth="1"/>
    <col min="9497" max="9498" width="1.875" style="22" customWidth="1"/>
    <col min="9499" max="9499" width="5.5" style="22" customWidth="1"/>
    <col min="9500" max="9501" width="1.875" style="22" customWidth="1"/>
    <col min="9502" max="9502" width="5.5" style="22" customWidth="1"/>
    <col min="9503" max="9504" width="2" style="22" customWidth="1"/>
    <col min="9505" max="9505" width="5.5" style="22" customWidth="1"/>
    <col min="9506" max="9506" width="1.875" style="22" customWidth="1"/>
    <col min="9507" max="9507" width="2.625" style="22" customWidth="1"/>
    <col min="9508" max="9508" width="3.875" style="22" customWidth="1"/>
    <col min="9509" max="9509" width="2.375" style="22" customWidth="1"/>
    <col min="9510" max="9513" width="3.375" style="22" customWidth="1"/>
    <col min="9514" max="9514" width="3" style="22" customWidth="1"/>
    <col min="9515" max="9515" width="3.125" style="22" customWidth="1"/>
    <col min="9516" max="9521" width="3.375" style="22" customWidth="1"/>
    <col min="9522" max="9527" width="2.5" style="22" customWidth="1"/>
    <col min="9528" max="9528" width="3.5" style="22" customWidth="1"/>
    <col min="9529" max="9743" width="8.125" style="22"/>
    <col min="9744" max="9744" width="2.375" style="22" customWidth="1"/>
    <col min="9745" max="9745" width="3.375" style="22" customWidth="1"/>
    <col min="9746" max="9746" width="2.875" style="22" customWidth="1"/>
    <col min="9747" max="9747" width="3.375" style="22" customWidth="1"/>
    <col min="9748" max="9748" width="2.5" style="22" customWidth="1"/>
    <col min="9749" max="9749" width="4.375" style="22" customWidth="1"/>
    <col min="9750" max="9750" width="2.875" style="22" customWidth="1"/>
    <col min="9751" max="9751" width="1.625" style="22" customWidth="1"/>
    <col min="9752" max="9752" width="5.5" style="22" customWidth="1"/>
    <col min="9753" max="9754" width="1.875" style="22" customWidth="1"/>
    <col min="9755" max="9755" width="5.5" style="22" customWidth="1"/>
    <col min="9756" max="9757" width="1.875" style="22" customWidth="1"/>
    <col min="9758" max="9758" width="5.5" style="22" customWidth="1"/>
    <col min="9759" max="9760" width="2" style="22" customWidth="1"/>
    <col min="9761" max="9761" width="5.5" style="22" customWidth="1"/>
    <col min="9762" max="9762" width="1.875" style="22" customWidth="1"/>
    <col min="9763" max="9763" width="2.625" style="22" customWidth="1"/>
    <col min="9764" max="9764" width="3.875" style="22" customWidth="1"/>
    <col min="9765" max="9765" width="2.375" style="22" customWidth="1"/>
    <col min="9766" max="9769" width="3.375" style="22" customWidth="1"/>
    <col min="9770" max="9770" width="3" style="22" customWidth="1"/>
    <col min="9771" max="9771" width="3.125" style="22" customWidth="1"/>
    <col min="9772" max="9777" width="3.375" style="22" customWidth="1"/>
    <col min="9778" max="9783" width="2.5" style="22" customWidth="1"/>
    <col min="9784" max="9784" width="3.5" style="22" customWidth="1"/>
    <col min="9785" max="9999" width="8.125" style="22"/>
    <col min="10000" max="10000" width="2.375" style="22" customWidth="1"/>
    <col min="10001" max="10001" width="3.375" style="22" customWidth="1"/>
    <col min="10002" max="10002" width="2.875" style="22" customWidth="1"/>
    <col min="10003" max="10003" width="3.375" style="22" customWidth="1"/>
    <col min="10004" max="10004" width="2.5" style="22" customWidth="1"/>
    <col min="10005" max="10005" width="4.375" style="22" customWidth="1"/>
    <col min="10006" max="10006" width="2.875" style="22" customWidth="1"/>
    <col min="10007" max="10007" width="1.625" style="22" customWidth="1"/>
    <col min="10008" max="10008" width="5.5" style="22" customWidth="1"/>
    <col min="10009" max="10010" width="1.875" style="22" customWidth="1"/>
    <col min="10011" max="10011" width="5.5" style="22" customWidth="1"/>
    <col min="10012" max="10013" width="1.875" style="22" customWidth="1"/>
    <col min="10014" max="10014" width="5.5" style="22" customWidth="1"/>
    <col min="10015" max="10016" width="2" style="22" customWidth="1"/>
    <col min="10017" max="10017" width="5.5" style="22" customWidth="1"/>
    <col min="10018" max="10018" width="1.875" style="22" customWidth="1"/>
    <col min="10019" max="10019" width="2.625" style="22" customWidth="1"/>
    <col min="10020" max="10020" width="3.875" style="22" customWidth="1"/>
    <col min="10021" max="10021" width="2.375" style="22" customWidth="1"/>
    <col min="10022" max="10025" width="3.375" style="22" customWidth="1"/>
    <col min="10026" max="10026" width="3" style="22" customWidth="1"/>
    <col min="10027" max="10027" width="3.125" style="22" customWidth="1"/>
    <col min="10028" max="10033" width="3.375" style="22" customWidth="1"/>
    <col min="10034" max="10039" width="2.5" style="22" customWidth="1"/>
    <col min="10040" max="10040" width="3.5" style="22" customWidth="1"/>
    <col min="10041" max="10255" width="8.125" style="22"/>
    <col min="10256" max="10256" width="2.375" style="22" customWidth="1"/>
    <col min="10257" max="10257" width="3.375" style="22" customWidth="1"/>
    <col min="10258" max="10258" width="2.875" style="22" customWidth="1"/>
    <col min="10259" max="10259" width="3.375" style="22" customWidth="1"/>
    <col min="10260" max="10260" width="2.5" style="22" customWidth="1"/>
    <col min="10261" max="10261" width="4.375" style="22" customWidth="1"/>
    <col min="10262" max="10262" width="2.875" style="22" customWidth="1"/>
    <col min="10263" max="10263" width="1.625" style="22" customWidth="1"/>
    <col min="10264" max="10264" width="5.5" style="22" customWidth="1"/>
    <col min="10265" max="10266" width="1.875" style="22" customWidth="1"/>
    <col min="10267" max="10267" width="5.5" style="22" customWidth="1"/>
    <col min="10268" max="10269" width="1.875" style="22" customWidth="1"/>
    <col min="10270" max="10270" width="5.5" style="22" customWidth="1"/>
    <col min="10271" max="10272" width="2" style="22" customWidth="1"/>
    <col min="10273" max="10273" width="5.5" style="22" customWidth="1"/>
    <col min="10274" max="10274" width="1.875" style="22" customWidth="1"/>
    <col min="10275" max="10275" width="2.625" style="22" customWidth="1"/>
    <col min="10276" max="10276" width="3.875" style="22" customWidth="1"/>
    <col min="10277" max="10277" width="2.375" style="22" customWidth="1"/>
    <col min="10278" max="10281" width="3.375" style="22" customWidth="1"/>
    <col min="10282" max="10282" width="3" style="22" customWidth="1"/>
    <col min="10283" max="10283" width="3.125" style="22" customWidth="1"/>
    <col min="10284" max="10289" width="3.375" style="22" customWidth="1"/>
    <col min="10290" max="10295" width="2.5" style="22" customWidth="1"/>
    <col min="10296" max="10296" width="3.5" style="22" customWidth="1"/>
    <col min="10297" max="10511" width="8.125" style="22"/>
    <col min="10512" max="10512" width="2.375" style="22" customWidth="1"/>
    <col min="10513" max="10513" width="3.375" style="22" customWidth="1"/>
    <col min="10514" max="10514" width="2.875" style="22" customWidth="1"/>
    <col min="10515" max="10515" width="3.375" style="22" customWidth="1"/>
    <col min="10516" max="10516" width="2.5" style="22" customWidth="1"/>
    <col min="10517" max="10517" width="4.375" style="22" customWidth="1"/>
    <col min="10518" max="10518" width="2.875" style="22" customWidth="1"/>
    <col min="10519" max="10519" width="1.625" style="22" customWidth="1"/>
    <col min="10520" max="10520" width="5.5" style="22" customWidth="1"/>
    <col min="10521" max="10522" width="1.875" style="22" customWidth="1"/>
    <col min="10523" max="10523" width="5.5" style="22" customWidth="1"/>
    <col min="10524" max="10525" width="1.875" style="22" customWidth="1"/>
    <col min="10526" max="10526" width="5.5" style="22" customWidth="1"/>
    <col min="10527" max="10528" width="2" style="22" customWidth="1"/>
    <col min="10529" max="10529" width="5.5" style="22" customWidth="1"/>
    <col min="10530" max="10530" width="1.875" style="22" customWidth="1"/>
    <col min="10531" max="10531" width="2.625" style="22" customWidth="1"/>
    <col min="10532" max="10532" width="3.875" style="22" customWidth="1"/>
    <col min="10533" max="10533" width="2.375" style="22" customWidth="1"/>
    <col min="10534" max="10537" width="3.375" style="22" customWidth="1"/>
    <col min="10538" max="10538" width="3" style="22" customWidth="1"/>
    <col min="10539" max="10539" width="3.125" style="22" customWidth="1"/>
    <col min="10540" max="10545" width="3.375" style="22" customWidth="1"/>
    <col min="10546" max="10551" width="2.5" style="22" customWidth="1"/>
    <col min="10552" max="10552" width="3.5" style="22" customWidth="1"/>
    <col min="10553" max="10767" width="8.125" style="22"/>
    <col min="10768" max="10768" width="2.375" style="22" customWidth="1"/>
    <col min="10769" max="10769" width="3.375" style="22" customWidth="1"/>
    <col min="10770" max="10770" width="2.875" style="22" customWidth="1"/>
    <col min="10771" max="10771" width="3.375" style="22" customWidth="1"/>
    <col min="10772" max="10772" width="2.5" style="22" customWidth="1"/>
    <col min="10773" max="10773" width="4.375" style="22" customWidth="1"/>
    <col min="10774" max="10774" width="2.875" style="22" customWidth="1"/>
    <col min="10775" max="10775" width="1.625" style="22" customWidth="1"/>
    <col min="10776" max="10776" width="5.5" style="22" customWidth="1"/>
    <col min="10777" max="10778" width="1.875" style="22" customWidth="1"/>
    <col min="10779" max="10779" width="5.5" style="22" customWidth="1"/>
    <col min="10780" max="10781" width="1.875" style="22" customWidth="1"/>
    <col min="10782" max="10782" width="5.5" style="22" customWidth="1"/>
    <col min="10783" max="10784" width="2" style="22" customWidth="1"/>
    <col min="10785" max="10785" width="5.5" style="22" customWidth="1"/>
    <col min="10786" max="10786" width="1.875" style="22" customWidth="1"/>
    <col min="10787" max="10787" width="2.625" style="22" customWidth="1"/>
    <col min="10788" max="10788" width="3.875" style="22" customWidth="1"/>
    <col min="10789" max="10789" width="2.375" style="22" customWidth="1"/>
    <col min="10790" max="10793" width="3.375" style="22" customWidth="1"/>
    <col min="10794" max="10794" width="3" style="22" customWidth="1"/>
    <col min="10795" max="10795" width="3.125" style="22" customWidth="1"/>
    <col min="10796" max="10801" width="3.375" style="22" customWidth="1"/>
    <col min="10802" max="10807" width="2.5" style="22" customWidth="1"/>
    <col min="10808" max="10808" width="3.5" style="22" customWidth="1"/>
    <col min="10809" max="11023" width="8.125" style="22"/>
    <col min="11024" max="11024" width="2.375" style="22" customWidth="1"/>
    <col min="11025" max="11025" width="3.375" style="22" customWidth="1"/>
    <col min="11026" max="11026" width="2.875" style="22" customWidth="1"/>
    <col min="11027" max="11027" width="3.375" style="22" customWidth="1"/>
    <col min="11028" max="11028" width="2.5" style="22" customWidth="1"/>
    <col min="11029" max="11029" width="4.375" style="22" customWidth="1"/>
    <col min="11030" max="11030" width="2.875" style="22" customWidth="1"/>
    <col min="11031" max="11031" width="1.625" style="22" customWidth="1"/>
    <col min="11032" max="11032" width="5.5" style="22" customWidth="1"/>
    <col min="11033" max="11034" width="1.875" style="22" customWidth="1"/>
    <col min="11035" max="11035" width="5.5" style="22" customWidth="1"/>
    <col min="11036" max="11037" width="1.875" style="22" customWidth="1"/>
    <col min="11038" max="11038" width="5.5" style="22" customWidth="1"/>
    <col min="11039" max="11040" width="2" style="22" customWidth="1"/>
    <col min="11041" max="11041" width="5.5" style="22" customWidth="1"/>
    <col min="11042" max="11042" width="1.875" style="22" customWidth="1"/>
    <col min="11043" max="11043" width="2.625" style="22" customWidth="1"/>
    <col min="11044" max="11044" width="3.875" style="22" customWidth="1"/>
    <col min="11045" max="11045" width="2.375" style="22" customWidth="1"/>
    <col min="11046" max="11049" width="3.375" style="22" customWidth="1"/>
    <col min="11050" max="11050" width="3" style="22" customWidth="1"/>
    <col min="11051" max="11051" width="3.125" style="22" customWidth="1"/>
    <col min="11052" max="11057" width="3.375" style="22" customWidth="1"/>
    <col min="11058" max="11063" width="2.5" style="22" customWidth="1"/>
    <col min="11064" max="11064" width="3.5" style="22" customWidth="1"/>
    <col min="11065" max="11279" width="8.125" style="22"/>
    <col min="11280" max="11280" width="2.375" style="22" customWidth="1"/>
    <col min="11281" max="11281" width="3.375" style="22" customWidth="1"/>
    <col min="11282" max="11282" width="2.875" style="22" customWidth="1"/>
    <col min="11283" max="11283" width="3.375" style="22" customWidth="1"/>
    <col min="11284" max="11284" width="2.5" style="22" customWidth="1"/>
    <col min="11285" max="11285" width="4.375" style="22" customWidth="1"/>
    <col min="11286" max="11286" width="2.875" style="22" customWidth="1"/>
    <col min="11287" max="11287" width="1.625" style="22" customWidth="1"/>
    <col min="11288" max="11288" width="5.5" style="22" customWidth="1"/>
    <col min="11289" max="11290" width="1.875" style="22" customWidth="1"/>
    <col min="11291" max="11291" width="5.5" style="22" customWidth="1"/>
    <col min="11292" max="11293" width="1.875" style="22" customWidth="1"/>
    <col min="11294" max="11294" width="5.5" style="22" customWidth="1"/>
    <col min="11295" max="11296" width="2" style="22" customWidth="1"/>
    <col min="11297" max="11297" width="5.5" style="22" customWidth="1"/>
    <col min="11298" max="11298" width="1.875" style="22" customWidth="1"/>
    <col min="11299" max="11299" width="2.625" style="22" customWidth="1"/>
    <col min="11300" max="11300" width="3.875" style="22" customWidth="1"/>
    <col min="11301" max="11301" width="2.375" style="22" customWidth="1"/>
    <col min="11302" max="11305" width="3.375" style="22" customWidth="1"/>
    <col min="11306" max="11306" width="3" style="22" customWidth="1"/>
    <col min="11307" max="11307" width="3.125" style="22" customWidth="1"/>
    <col min="11308" max="11313" width="3.375" style="22" customWidth="1"/>
    <col min="11314" max="11319" width="2.5" style="22" customWidth="1"/>
    <col min="11320" max="11320" width="3.5" style="22" customWidth="1"/>
    <col min="11321" max="11535" width="8.125" style="22"/>
    <col min="11536" max="11536" width="2.375" style="22" customWidth="1"/>
    <col min="11537" max="11537" width="3.375" style="22" customWidth="1"/>
    <col min="11538" max="11538" width="2.875" style="22" customWidth="1"/>
    <col min="11539" max="11539" width="3.375" style="22" customWidth="1"/>
    <col min="11540" max="11540" width="2.5" style="22" customWidth="1"/>
    <col min="11541" max="11541" width="4.375" style="22" customWidth="1"/>
    <col min="11542" max="11542" width="2.875" style="22" customWidth="1"/>
    <col min="11543" max="11543" width="1.625" style="22" customWidth="1"/>
    <col min="11544" max="11544" width="5.5" style="22" customWidth="1"/>
    <col min="11545" max="11546" width="1.875" style="22" customWidth="1"/>
    <col min="11547" max="11547" width="5.5" style="22" customWidth="1"/>
    <col min="11548" max="11549" width="1.875" style="22" customWidth="1"/>
    <col min="11550" max="11550" width="5.5" style="22" customWidth="1"/>
    <col min="11551" max="11552" width="2" style="22" customWidth="1"/>
    <col min="11553" max="11553" width="5.5" style="22" customWidth="1"/>
    <col min="11554" max="11554" width="1.875" style="22" customWidth="1"/>
    <col min="11555" max="11555" width="2.625" style="22" customWidth="1"/>
    <col min="11556" max="11556" width="3.875" style="22" customWidth="1"/>
    <col min="11557" max="11557" width="2.375" style="22" customWidth="1"/>
    <col min="11558" max="11561" width="3.375" style="22" customWidth="1"/>
    <col min="11562" max="11562" width="3" style="22" customWidth="1"/>
    <col min="11563" max="11563" width="3.125" style="22" customWidth="1"/>
    <col min="11564" max="11569" width="3.375" style="22" customWidth="1"/>
    <col min="11570" max="11575" width="2.5" style="22" customWidth="1"/>
    <col min="11576" max="11576" width="3.5" style="22" customWidth="1"/>
    <col min="11577" max="11791" width="8.125" style="22"/>
    <col min="11792" max="11792" width="2.375" style="22" customWidth="1"/>
    <col min="11793" max="11793" width="3.375" style="22" customWidth="1"/>
    <col min="11794" max="11794" width="2.875" style="22" customWidth="1"/>
    <col min="11795" max="11795" width="3.375" style="22" customWidth="1"/>
    <col min="11796" max="11796" width="2.5" style="22" customWidth="1"/>
    <col min="11797" max="11797" width="4.375" style="22" customWidth="1"/>
    <col min="11798" max="11798" width="2.875" style="22" customWidth="1"/>
    <col min="11799" max="11799" width="1.625" style="22" customWidth="1"/>
    <col min="11800" max="11800" width="5.5" style="22" customWidth="1"/>
    <col min="11801" max="11802" width="1.875" style="22" customWidth="1"/>
    <col min="11803" max="11803" width="5.5" style="22" customWidth="1"/>
    <col min="11804" max="11805" width="1.875" style="22" customWidth="1"/>
    <col min="11806" max="11806" width="5.5" style="22" customWidth="1"/>
    <col min="11807" max="11808" width="2" style="22" customWidth="1"/>
    <col min="11809" max="11809" width="5.5" style="22" customWidth="1"/>
    <col min="11810" max="11810" width="1.875" style="22" customWidth="1"/>
    <col min="11811" max="11811" width="2.625" style="22" customWidth="1"/>
    <col min="11812" max="11812" width="3.875" style="22" customWidth="1"/>
    <col min="11813" max="11813" width="2.375" style="22" customWidth="1"/>
    <col min="11814" max="11817" width="3.375" style="22" customWidth="1"/>
    <col min="11818" max="11818" width="3" style="22" customWidth="1"/>
    <col min="11819" max="11819" width="3.125" style="22" customWidth="1"/>
    <col min="11820" max="11825" width="3.375" style="22" customWidth="1"/>
    <col min="11826" max="11831" width="2.5" style="22" customWidth="1"/>
    <col min="11832" max="11832" width="3.5" style="22" customWidth="1"/>
    <col min="11833" max="12047" width="8.125" style="22"/>
    <col min="12048" max="12048" width="2.375" style="22" customWidth="1"/>
    <col min="12049" max="12049" width="3.375" style="22" customWidth="1"/>
    <col min="12050" max="12050" width="2.875" style="22" customWidth="1"/>
    <col min="12051" max="12051" width="3.375" style="22" customWidth="1"/>
    <col min="12052" max="12052" width="2.5" style="22" customWidth="1"/>
    <col min="12053" max="12053" width="4.375" style="22" customWidth="1"/>
    <col min="12054" max="12054" width="2.875" style="22" customWidth="1"/>
    <col min="12055" max="12055" width="1.625" style="22" customWidth="1"/>
    <col min="12056" max="12056" width="5.5" style="22" customWidth="1"/>
    <col min="12057" max="12058" width="1.875" style="22" customWidth="1"/>
    <col min="12059" max="12059" width="5.5" style="22" customWidth="1"/>
    <col min="12060" max="12061" width="1.875" style="22" customWidth="1"/>
    <col min="12062" max="12062" width="5.5" style="22" customWidth="1"/>
    <col min="12063" max="12064" width="2" style="22" customWidth="1"/>
    <col min="12065" max="12065" width="5.5" style="22" customWidth="1"/>
    <col min="12066" max="12066" width="1.875" style="22" customWidth="1"/>
    <col min="12067" max="12067" width="2.625" style="22" customWidth="1"/>
    <col min="12068" max="12068" width="3.875" style="22" customWidth="1"/>
    <col min="12069" max="12069" width="2.375" style="22" customWidth="1"/>
    <col min="12070" max="12073" width="3.375" style="22" customWidth="1"/>
    <col min="12074" max="12074" width="3" style="22" customWidth="1"/>
    <col min="12075" max="12075" width="3.125" style="22" customWidth="1"/>
    <col min="12076" max="12081" width="3.375" style="22" customWidth="1"/>
    <col min="12082" max="12087" width="2.5" style="22" customWidth="1"/>
    <col min="12088" max="12088" width="3.5" style="22" customWidth="1"/>
    <col min="12089" max="12303" width="8.125" style="22"/>
    <col min="12304" max="12304" width="2.375" style="22" customWidth="1"/>
    <col min="12305" max="12305" width="3.375" style="22" customWidth="1"/>
    <col min="12306" max="12306" width="2.875" style="22" customWidth="1"/>
    <col min="12307" max="12307" width="3.375" style="22" customWidth="1"/>
    <col min="12308" max="12308" width="2.5" style="22" customWidth="1"/>
    <col min="12309" max="12309" width="4.375" style="22" customWidth="1"/>
    <col min="12310" max="12310" width="2.875" style="22" customWidth="1"/>
    <col min="12311" max="12311" width="1.625" style="22" customWidth="1"/>
    <col min="12312" max="12312" width="5.5" style="22" customWidth="1"/>
    <col min="12313" max="12314" width="1.875" style="22" customWidth="1"/>
    <col min="12315" max="12315" width="5.5" style="22" customWidth="1"/>
    <col min="12316" max="12317" width="1.875" style="22" customWidth="1"/>
    <col min="12318" max="12318" width="5.5" style="22" customWidth="1"/>
    <col min="12319" max="12320" width="2" style="22" customWidth="1"/>
    <col min="12321" max="12321" width="5.5" style="22" customWidth="1"/>
    <col min="12322" max="12322" width="1.875" style="22" customWidth="1"/>
    <col min="12323" max="12323" width="2.625" style="22" customWidth="1"/>
    <col min="12324" max="12324" width="3.875" style="22" customWidth="1"/>
    <col min="12325" max="12325" width="2.375" style="22" customWidth="1"/>
    <col min="12326" max="12329" width="3.375" style="22" customWidth="1"/>
    <col min="12330" max="12330" width="3" style="22" customWidth="1"/>
    <col min="12331" max="12331" width="3.125" style="22" customWidth="1"/>
    <col min="12332" max="12337" width="3.375" style="22" customWidth="1"/>
    <col min="12338" max="12343" width="2.5" style="22" customWidth="1"/>
    <col min="12344" max="12344" width="3.5" style="22" customWidth="1"/>
    <col min="12345" max="12559" width="8.125" style="22"/>
    <col min="12560" max="12560" width="2.375" style="22" customWidth="1"/>
    <col min="12561" max="12561" width="3.375" style="22" customWidth="1"/>
    <col min="12562" max="12562" width="2.875" style="22" customWidth="1"/>
    <col min="12563" max="12563" width="3.375" style="22" customWidth="1"/>
    <col min="12564" max="12564" width="2.5" style="22" customWidth="1"/>
    <col min="12565" max="12565" width="4.375" style="22" customWidth="1"/>
    <col min="12566" max="12566" width="2.875" style="22" customWidth="1"/>
    <col min="12567" max="12567" width="1.625" style="22" customWidth="1"/>
    <col min="12568" max="12568" width="5.5" style="22" customWidth="1"/>
    <col min="12569" max="12570" width="1.875" style="22" customWidth="1"/>
    <col min="12571" max="12571" width="5.5" style="22" customWidth="1"/>
    <col min="12572" max="12573" width="1.875" style="22" customWidth="1"/>
    <col min="12574" max="12574" width="5.5" style="22" customWidth="1"/>
    <col min="12575" max="12576" width="2" style="22" customWidth="1"/>
    <col min="12577" max="12577" width="5.5" style="22" customWidth="1"/>
    <col min="12578" max="12578" width="1.875" style="22" customWidth="1"/>
    <col min="12579" max="12579" width="2.625" style="22" customWidth="1"/>
    <col min="12580" max="12580" width="3.875" style="22" customWidth="1"/>
    <col min="12581" max="12581" width="2.375" style="22" customWidth="1"/>
    <col min="12582" max="12585" width="3.375" style="22" customWidth="1"/>
    <col min="12586" max="12586" width="3" style="22" customWidth="1"/>
    <col min="12587" max="12587" width="3.125" style="22" customWidth="1"/>
    <col min="12588" max="12593" width="3.375" style="22" customWidth="1"/>
    <col min="12594" max="12599" width="2.5" style="22" customWidth="1"/>
    <col min="12600" max="12600" width="3.5" style="22" customWidth="1"/>
    <col min="12601" max="12815" width="8.125" style="22"/>
    <col min="12816" max="12816" width="2.375" style="22" customWidth="1"/>
    <col min="12817" max="12817" width="3.375" style="22" customWidth="1"/>
    <col min="12818" max="12818" width="2.875" style="22" customWidth="1"/>
    <col min="12819" max="12819" width="3.375" style="22" customWidth="1"/>
    <col min="12820" max="12820" width="2.5" style="22" customWidth="1"/>
    <col min="12821" max="12821" width="4.375" style="22" customWidth="1"/>
    <col min="12822" max="12822" width="2.875" style="22" customWidth="1"/>
    <col min="12823" max="12823" width="1.625" style="22" customWidth="1"/>
    <col min="12824" max="12824" width="5.5" style="22" customWidth="1"/>
    <col min="12825" max="12826" width="1.875" style="22" customWidth="1"/>
    <col min="12827" max="12827" width="5.5" style="22" customWidth="1"/>
    <col min="12828" max="12829" width="1.875" style="22" customWidth="1"/>
    <col min="12830" max="12830" width="5.5" style="22" customWidth="1"/>
    <col min="12831" max="12832" width="2" style="22" customWidth="1"/>
    <col min="12833" max="12833" width="5.5" style="22" customWidth="1"/>
    <col min="12834" max="12834" width="1.875" style="22" customWidth="1"/>
    <col min="12835" max="12835" width="2.625" style="22" customWidth="1"/>
    <col min="12836" max="12836" width="3.875" style="22" customWidth="1"/>
    <col min="12837" max="12837" width="2.375" style="22" customWidth="1"/>
    <col min="12838" max="12841" width="3.375" style="22" customWidth="1"/>
    <col min="12842" max="12842" width="3" style="22" customWidth="1"/>
    <col min="12843" max="12843" width="3.125" style="22" customWidth="1"/>
    <col min="12844" max="12849" width="3.375" style="22" customWidth="1"/>
    <col min="12850" max="12855" width="2.5" style="22" customWidth="1"/>
    <col min="12856" max="12856" width="3.5" style="22" customWidth="1"/>
    <col min="12857" max="13071" width="8.125" style="22"/>
    <col min="13072" max="13072" width="2.375" style="22" customWidth="1"/>
    <col min="13073" max="13073" width="3.375" style="22" customWidth="1"/>
    <col min="13074" max="13074" width="2.875" style="22" customWidth="1"/>
    <col min="13075" max="13075" width="3.375" style="22" customWidth="1"/>
    <col min="13076" max="13076" width="2.5" style="22" customWidth="1"/>
    <col min="13077" max="13077" width="4.375" style="22" customWidth="1"/>
    <col min="13078" max="13078" width="2.875" style="22" customWidth="1"/>
    <col min="13079" max="13079" width="1.625" style="22" customWidth="1"/>
    <col min="13080" max="13080" width="5.5" style="22" customWidth="1"/>
    <col min="13081" max="13082" width="1.875" style="22" customWidth="1"/>
    <col min="13083" max="13083" width="5.5" style="22" customWidth="1"/>
    <col min="13084" max="13085" width="1.875" style="22" customWidth="1"/>
    <col min="13086" max="13086" width="5.5" style="22" customWidth="1"/>
    <col min="13087" max="13088" width="2" style="22" customWidth="1"/>
    <col min="13089" max="13089" width="5.5" style="22" customWidth="1"/>
    <col min="13090" max="13090" width="1.875" style="22" customWidth="1"/>
    <col min="13091" max="13091" width="2.625" style="22" customWidth="1"/>
    <col min="13092" max="13092" width="3.875" style="22" customWidth="1"/>
    <col min="13093" max="13093" width="2.375" style="22" customWidth="1"/>
    <col min="13094" max="13097" width="3.375" style="22" customWidth="1"/>
    <col min="13098" max="13098" width="3" style="22" customWidth="1"/>
    <col min="13099" max="13099" width="3.125" style="22" customWidth="1"/>
    <col min="13100" max="13105" width="3.375" style="22" customWidth="1"/>
    <col min="13106" max="13111" width="2.5" style="22" customWidth="1"/>
    <col min="13112" max="13112" width="3.5" style="22" customWidth="1"/>
    <col min="13113" max="13327" width="8.125" style="22"/>
    <col min="13328" max="13328" width="2.375" style="22" customWidth="1"/>
    <col min="13329" max="13329" width="3.375" style="22" customWidth="1"/>
    <col min="13330" max="13330" width="2.875" style="22" customWidth="1"/>
    <col min="13331" max="13331" width="3.375" style="22" customWidth="1"/>
    <col min="13332" max="13332" width="2.5" style="22" customWidth="1"/>
    <col min="13333" max="13333" width="4.375" style="22" customWidth="1"/>
    <col min="13334" max="13334" width="2.875" style="22" customWidth="1"/>
    <col min="13335" max="13335" width="1.625" style="22" customWidth="1"/>
    <col min="13336" max="13336" width="5.5" style="22" customWidth="1"/>
    <col min="13337" max="13338" width="1.875" style="22" customWidth="1"/>
    <col min="13339" max="13339" width="5.5" style="22" customWidth="1"/>
    <col min="13340" max="13341" width="1.875" style="22" customWidth="1"/>
    <col min="13342" max="13342" width="5.5" style="22" customWidth="1"/>
    <col min="13343" max="13344" width="2" style="22" customWidth="1"/>
    <col min="13345" max="13345" width="5.5" style="22" customWidth="1"/>
    <col min="13346" max="13346" width="1.875" style="22" customWidth="1"/>
    <col min="13347" max="13347" width="2.625" style="22" customWidth="1"/>
    <col min="13348" max="13348" width="3.875" style="22" customWidth="1"/>
    <col min="13349" max="13349" width="2.375" style="22" customWidth="1"/>
    <col min="13350" max="13353" width="3.375" style="22" customWidth="1"/>
    <col min="13354" max="13354" width="3" style="22" customWidth="1"/>
    <col min="13355" max="13355" width="3.125" style="22" customWidth="1"/>
    <col min="13356" max="13361" width="3.375" style="22" customWidth="1"/>
    <col min="13362" max="13367" width="2.5" style="22" customWidth="1"/>
    <col min="13368" max="13368" width="3.5" style="22" customWidth="1"/>
    <col min="13369" max="13583" width="8.125" style="22"/>
    <col min="13584" max="13584" width="2.375" style="22" customWidth="1"/>
    <col min="13585" max="13585" width="3.375" style="22" customWidth="1"/>
    <col min="13586" max="13586" width="2.875" style="22" customWidth="1"/>
    <col min="13587" max="13587" width="3.375" style="22" customWidth="1"/>
    <col min="13588" max="13588" width="2.5" style="22" customWidth="1"/>
    <col min="13589" max="13589" width="4.375" style="22" customWidth="1"/>
    <col min="13590" max="13590" width="2.875" style="22" customWidth="1"/>
    <col min="13591" max="13591" width="1.625" style="22" customWidth="1"/>
    <col min="13592" max="13592" width="5.5" style="22" customWidth="1"/>
    <col min="13593" max="13594" width="1.875" style="22" customWidth="1"/>
    <col min="13595" max="13595" width="5.5" style="22" customWidth="1"/>
    <col min="13596" max="13597" width="1.875" style="22" customWidth="1"/>
    <col min="13598" max="13598" width="5.5" style="22" customWidth="1"/>
    <col min="13599" max="13600" width="2" style="22" customWidth="1"/>
    <col min="13601" max="13601" width="5.5" style="22" customWidth="1"/>
    <col min="13602" max="13602" width="1.875" style="22" customWidth="1"/>
    <col min="13603" max="13603" width="2.625" style="22" customWidth="1"/>
    <col min="13604" max="13604" width="3.875" style="22" customWidth="1"/>
    <col min="13605" max="13605" width="2.375" style="22" customWidth="1"/>
    <col min="13606" max="13609" width="3.375" style="22" customWidth="1"/>
    <col min="13610" max="13610" width="3" style="22" customWidth="1"/>
    <col min="13611" max="13611" width="3.125" style="22" customWidth="1"/>
    <col min="13612" max="13617" width="3.375" style="22" customWidth="1"/>
    <col min="13618" max="13623" width="2.5" style="22" customWidth="1"/>
    <col min="13624" max="13624" width="3.5" style="22" customWidth="1"/>
    <col min="13625" max="13839" width="8.125" style="22"/>
    <col min="13840" max="13840" width="2.375" style="22" customWidth="1"/>
    <col min="13841" max="13841" width="3.375" style="22" customWidth="1"/>
    <col min="13842" max="13842" width="2.875" style="22" customWidth="1"/>
    <col min="13843" max="13843" width="3.375" style="22" customWidth="1"/>
    <col min="13844" max="13844" width="2.5" style="22" customWidth="1"/>
    <col min="13845" max="13845" width="4.375" style="22" customWidth="1"/>
    <col min="13846" max="13846" width="2.875" style="22" customWidth="1"/>
    <col min="13847" max="13847" width="1.625" style="22" customWidth="1"/>
    <col min="13848" max="13848" width="5.5" style="22" customWidth="1"/>
    <col min="13849" max="13850" width="1.875" style="22" customWidth="1"/>
    <col min="13851" max="13851" width="5.5" style="22" customWidth="1"/>
    <col min="13852" max="13853" width="1.875" style="22" customWidth="1"/>
    <col min="13854" max="13854" width="5.5" style="22" customWidth="1"/>
    <col min="13855" max="13856" width="2" style="22" customWidth="1"/>
    <col min="13857" max="13857" width="5.5" style="22" customWidth="1"/>
    <col min="13858" max="13858" width="1.875" style="22" customWidth="1"/>
    <col min="13859" max="13859" width="2.625" style="22" customWidth="1"/>
    <col min="13860" max="13860" width="3.875" style="22" customWidth="1"/>
    <col min="13861" max="13861" width="2.375" style="22" customWidth="1"/>
    <col min="13862" max="13865" width="3.375" style="22" customWidth="1"/>
    <col min="13866" max="13866" width="3" style="22" customWidth="1"/>
    <col min="13867" max="13867" width="3.125" style="22" customWidth="1"/>
    <col min="13868" max="13873" width="3.375" style="22" customWidth="1"/>
    <col min="13874" max="13879" width="2.5" style="22" customWidth="1"/>
    <col min="13880" max="13880" width="3.5" style="22" customWidth="1"/>
    <col min="13881" max="14095" width="8.125" style="22"/>
    <col min="14096" max="14096" width="2.375" style="22" customWidth="1"/>
    <col min="14097" max="14097" width="3.375" style="22" customWidth="1"/>
    <col min="14098" max="14098" width="2.875" style="22" customWidth="1"/>
    <col min="14099" max="14099" width="3.375" style="22" customWidth="1"/>
    <col min="14100" max="14100" width="2.5" style="22" customWidth="1"/>
    <col min="14101" max="14101" width="4.375" style="22" customWidth="1"/>
    <col min="14102" max="14102" width="2.875" style="22" customWidth="1"/>
    <col min="14103" max="14103" width="1.625" style="22" customWidth="1"/>
    <col min="14104" max="14104" width="5.5" style="22" customWidth="1"/>
    <col min="14105" max="14106" width="1.875" style="22" customWidth="1"/>
    <col min="14107" max="14107" width="5.5" style="22" customWidth="1"/>
    <col min="14108" max="14109" width="1.875" style="22" customWidth="1"/>
    <col min="14110" max="14110" width="5.5" style="22" customWidth="1"/>
    <col min="14111" max="14112" width="2" style="22" customWidth="1"/>
    <col min="14113" max="14113" width="5.5" style="22" customWidth="1"/>
    <col min="14114" max="14114" width="1.875" style="22" customWidth="1"/>
    <col min="14115" max="14115" width="2.625" style="22" customWidth="1"/>
    <col min="14116" max="14116" width="3.875" style="22" customWidth="1"/>
    <col min="14117" max="14117" width="2.375" style="22" customWidth="1"/>
    <col min="14118" max="14121" width="3.375" style="22" customWidth="1"/>
    <col min="14122" max="14122" width="3" style="22" customWidth="1"/>
    <col min="14123" max="14123" width="3.125" style="22" customWidth="1"/>
    <col min="14124" max="14129" width="3.375" style="22" customWidth="1"/>
    <col min="14130" max="14135" width="2.5" style="22" customWidth="1"/>
    <col min="14136" max="14136" width="3.5" style="22" customWidth="1"/>
    <col min="14137" max="14351" width="8.125" style="22"/>
    <col min="14352" max="14352" width="2.375" style="22" customWidth="1"/>
    <col min="14353" max="14353" width="3.375" style="22" customWidth="1"/>
    <col min="14354" max="14354" width="2.875" style="22" customWidth="1"/>
    <col min="14355" max="14355" width="3.375" style="22" customWidth="1"/>
    <col min="14356" max="14356" width="2.5" style="22" customWidth="1"/>
    <col min="14357" max="14357" width="4.375" style="22" customWidth="1"/>
    <col min="14358" max="14358" width="2.875" style="22" customWidth="1"/>
    <col min="14359" max="14359" width="1.625" style="22" customWidth="1"/>
    <col min="14360" max="14360" width="5.5" style="22" customWidth="1"/>
    <col min="14361" max="14362" width="1.875" style="22" customWidth="1"/>
    <col min="14363" max="14363" width="5.5" style="22" customWidth="1"/>
    <col min="14364" max="14365" width="1.875" style="22" customWidth="1"/>
    <col min="14366" max="14366" width="5.5" style="22" customWidth="1"/>
    <col min="14367" max="14368" width="2" style="22" customWidth="1"/>
    <col min="14369" max="14369" width="5.5" style="22" customWidth="1"/>
    <col min="14370" max="14370" width="1.875" style="22" customWidth="1"/>
    <col min="14371" max="14371" width="2.625" style="22" customWidth="1"/>
    <col min="14372" max="14372" width="3.875" style="22" customWidth="1"/>
    <col min="14373" max="14373" width="2.375" style="22" customWidth="1"/>
    <col min="14374" max="14377" width="3.375" style="22" customWidth="1"/>
    <col min="14378" max="14378" width="3" style="22" customWidth="1"/>
    <col min="14379" max="14379" width="3.125" style="22" customWidth="1"/>
    <col min="14380" max="14385" width="3.375" style="22" customWidth="1"/>
    <col min="14386" max="14391" width="2.5" style="22" customWidth="1"/>
    <col min="14392" max="14392" width="3.5" style="22" customWidth="1"/>
    <col min="14393" max="14607" width="8.125" style="22"/>
    <col min="14608" max="14608" width="2.375" style="22" customWidth="1"/>
    <col min="14609" max="14609" width="3.375" style="22" customWidth="1"/>
    <col min="14610" max="14610" width="2.875" style="22" customWidth="1"/>
    <col min="14611" max="14611" width="3.375" style="22" customWidth="1"/>
    <col min="14612" max="14612" width="2.5" style="22" customWidth="1"/>
    <col min="14613" max="14613" width="4.375" style="22" customWidth="1"/>
    <col min="14614" max="14614" width="2.875" style="22" customWidth="1"/>
    <col min="14615" max="14615" width="1.625" style="22" customWidth="1"/>
    <col min="14616" max="14616" width="5.5" style="22" customWidth="1"/>
    <col min="14617" max="14618" width="1.875" style="22" customWidth="1"/>
    <col min="14619" max="14619" width="5.5" style="22" customWidth="1"/>
    <col min="14620" max="14621" width="1.875" style="22" customWidth="1"/>
    <col min="14622" max="14622" width="5.5" style="22" customWidth="1"/>
    <col min="14623" max="14624" width="2" style="22" customWidth="1"/>
    <col min="14625" max="14625" width="5.5" style="22" customWidth="1"/>
    <col min="14626" max="14626" width="1.875" style="22" customWidth="1"/>
    <col min="14627" max="14627" width="2.625" style="22" customWidth="1"/>
    <col min="14628" max="14628" width="3.875" style="22" customWidth="1"/>
    <col min="14629" max="14629" width="2.375" style="22" customWidth="1"/>
    <col min="14630" max="14633" width="3.375" style="22" customWidth="1"/>
    <col min="14634" max="14634" width="3" style="22" customWidth="1"/>
    <col min="14635" max="14635" width="3.125" style="22" customWidth="1"/>
    <col min="14636" max="14641" width="3.375" style="22" customWidth="1"/>
    <col min="14642" max="14647" width="2.5" style="22" customWidth="1"/>
    <col min="14648" max="14648" width="3.5" style="22" customWidth="1"/>
    <col min="14649" max="14863" width="8.125" style="22"/>
    <col min="14864" max="14864" width="2.375" style="22" customWidth="1"/>
    <col min="14865" max="14865" width="3.375" style="22" customWidth="1"/>
    <col min="14866" max="14866" width="2.875" style="22" customWidth="1"/>
    <col min="14867" max="14867" width="3.375" style="22" customWidth="1"/>
    <col min="14868" max="14868" width="2.5" style="22" customWidth="1"/>
    <col min="14869" max="14869" width="4.375" style="22" customWidth="1"/>
    <col min="14870" max="14870" width="2.875" style="22" customWidth="1"/>
    <col min="14871" max="14871" width="1.625" style="22" customWidth="1"/>
    <col min="14872" max="14872" width="5.5" style="22" customWidth="1"/>
    <col min="14873" max="14874" width="1.875" style="22" customWidth="1"/>
    <col min="14875" max="14875" width="5.5" style="22" customWidth="1"/>
    <col min="14876" max="14877" width="1.875" style="22" customWidth="1"/>
    <col min="14878" max="14878" width="5.5" style="22" customWidth="1"/>
    <col min="14879" max="14880" width="2" style="22" customWidth="1"/>
    <col min="14881" max="14881" width="5.5" style="22" customWidth="1"/>
    <col min="14882" max="14882" width="1.875" style="22" customWidth="1"/>
    <col min="14883" max="14883" width="2.625" style="22" customWidth="1"/>
    <col min="14884" max="14884" width="3.875" style="22" customWidth="1"/>
    <col min="14885" max="14885" width="2.375" style="22" customWidth="1"/>
    <col min="14886" max="14889" width="3.375" style="22" customWidth="1"/>
    <col min="14890" max="14890" width="3" style="22" customWidth="1"/>
    <col min="14891" max="14891" width="3.125" style="22" customWidth="1"/>
    <col min="14892" max="14897" width="3.375" style="22" customWidth="1"/>
    <col min="14898" max="14903" width="2.5" style="22" customWidth="1"/>
    <col min="14904" max="14904" width="3.5" style="22" customWidth="1"/>
    <col min="14905" max="15119" width="8.125" style="22"/>
    <col min="15120" max="15120" width="2.375" style="22" customWidth="1"/>
    <col min="15121" max="15121" width="3.375" style="22" customWidth="1"/>
    <col min="15122" max="15122" width="2.875" style="22" customWidth="1"/>
    <col min="15123" max="15123" width="3.375" style="22" customWidth="1"/>
    <col min="15124" max="15124" width="2.5" style="22" customWidth="1"/>
    <col min="15125" max="15125" width="4.375" style="22" customWidth="1"/>
    <col min="15126" max="15126" width="2.875" style="22" customWidth="1"/>
    <col min="15127" max="15127" width="1.625" style="22" customWidth="1"/>
    <col min="15128" max="15128" width="5.5" style="22" customWidth="1"/>
    <col min="15129" max="15130" width="1.875" style="22" customWidth="1"/>
    <col min="15131" max="15131" width="5.5" style="22" customWidth="1"/>
    <col min="15132" max="15133" width="1.875" style="22" customWidth="1"/>
    <col min="15134" max="15134" width="5.5" style="22" customWidth="1"/>
    <col min="15135" max="15136" width="2" style="22" customWidth="1"/>
    <col min="15137" max="15137" width="5.5" style="22" customWidth="1"/>
    <col min="15138" max="15138" width="1.875" style="22" customWidth="1"/>
    <col min="15139" max="15139" width="2.625" style="22" customWidth="1"/>
    <col min="15140" max="15140" width="3.875" style="22" customWidth="1"/>
    <col min="15141" max="15141" width="2.375" style="22" customWidth="1"/>
    <col min="15142" max="15145" width="3.375" style="22" customWidth="1"/>
    <col min="15146" max="15146" width="3" style="22" customWidth="1"/>
    <col min="15147" max="15147" width="3.125" style="22" customWidth="1"/>
    <col min="15148" max="15153" width="3.375" style="22" customWidth="1"/>
    <col min="15154" max="15159" width="2.5" style="22" customWidth="1"/>
    <col min="15160" max="15160" width="3.5" style="22" customWidth="1"/>
    <col min="15161" max="15375" width="8.125" style="22"/>
    <col min="15376" max="15376" width="2.375" style="22" customWidth="1"/>
    <col min="15377" max="15377" width="3.375" style="22" customWidth="1"/>
    <col min="15378" max="15378" width="2.875" style="22" customWidth="1"/>
    <col min="15379" max="15379" width="3.375" style="22" customWidth="1"/>
    <col min="15380" max="15380" width="2.5" style="22" customWidth="1"/>
    <col min="15381" max="15381" width="4.375" style="22" customWidth="1"/>
    <col min="15382" max="15382" width="2.875" style="22" customWidth="1"/>
    <col min="15383" max="15383" width="1.625" style="22" customWidth="1"/>
    <col min="15384" max="15384" width="5.5" style="22" customWidth="1"/>
    <col min="15385" max="15386" width="1.875" style="22" customWidth="1"/>
    <col min="15387" max="15387" width="5.5" style="22" customWidth="1"/>
    <col min="15388" max="15389" width="1.875" style="22" customWidth="1"/>
    <col min="15390" max="15390" width="5.5" style="22" customWidth="1"/>
    <col min="15391" max="15392" width="2" style="22" customWidth="1"/>
    <col min="15393" max="15393" width="5.5" style="22" customWidth="1"/>
    <col min="15394" max="15394" width="1.875" style="22" customWidth="1"/>
    <col min="15395" max="15395" width="2.625" style="22" customWidth="1"/>
    <col min="15396" max="15396" width="3.875" style="22" customWidth="1"/>
    <col min="15397" max="15397" width="2.375" style="22" customWidth="1"/>
    <col min="15398" max="15401" width="3.375" style="22" customWidth="1"/>
    <col min="15402" max="15402" width="3" style="22" customWidth="1"/>
    <col min="15403" max="15403" width="3.125" style="22" customWidth="1"/>
    <col min="15404" max="15409" width="3.375" style="22" customWidth="1"/>
    <col min="15410" max="15415" width="2.5" style="22" customWidth="1"/>
    <col min="15416" max="15416" width="3.5" style="22" customWidth="1"/>
    <col min="15417" max="15631" width="8.125" style="22"/>
    <col min="15632" max="15632" width="2.375" style="22" customWidth="1"/>
    <col min="15633" max="15633" width="3.375" style="22" customWidth="1"/>
    <col min="15634" max="15634" width="2.875" style="22" customWidth="1"/>
    <col min="15635" max="15635" width="3.375" style="22" customWidth="1"/>
    <col min="15636" max="15636" width="2.5" style="22" customWidth="1"/>
    <col min="15637" max="15637" width="4.375" style="22" customWidth="1"/>
    <col min="15638" max="15638" width="2.875" style="22" customWidth="1"/>
    <col min="15639" max="15639" width="1.625" style="22" customWidth="1"/>
    <col min="15640" max="15640" width="5.5" style="22" customWidth="1"/>
    <col min="15641" max="15642" width="1.875" style="22" customWidth="1"/>
    <col min="15643" max="15643" width="5.5" style="22" customWidth="1"/>
    <col min="15644" max="15645" width="1.875" style="22" customWidth="1"/>
    <col min="15646" max="15646" width="5.5" style="22" customWidth="1"/>
    <col min="15647" max="15648" width="2" style="22" customWidth="1"/>
    <col min="15649" max="15649" width="5.5" style="22" customWidth="1"/>
    <col min="15650" max="15650" width="1.875" style="22" customWidth="1"/>
    <col min="15651" max="15651" width="2.625" style="22" customWidth="1"/>
    <col min="15652" max="15652" width="3.875" style="22" customWidth="1"/>
    <col min="15653" max="15653" width="2.375" style="22" customWidth="1"/>
    <col min="15654" max="15657" width="3.375" style="22" customWidth="1"/>
    <col min="15658" max="15658" width="3" style="22" customWidth="1"/>
    <col min="15659" max="15659" width="3.125" style="22" customWidth="1"/>
    <col min="15660" max="15665" width="3.375" style="22" customWidth="1"/>
    <col min="15666" max="15671" width="2.5" style="22" customWidth="1"/>
    <col min="15672" max="15672" width="3.5" style="22" customWidth="1"/>
    <col min="15673" max="15887" width="8.125" style="22"/>
    <col min="15888" max="15888" width="2.375" style="22" customWidth="1"/>
    <col min="15889" max="15889" width="3.375" style="22" customWidth="1"/>
    <col min="15890" max="15890" width="2.875" style="22" customWidth="1"/>
    <col min="15891" max="15891" width="3.375" style="22" customWidth="1"/>
    <col min="15892" max="15892" width="2.5" style="22" customWidth="1"/>
    <col min="15893" max="15893" width="4.375" style="22" customWidth="1"/>
    <col min="15894" max="15894" width="2.875" style="22" customWidth="1"/>
    <col min="15895" max="15895" width="1.625" style="22" customWidth="1"/>
    <col min="15896" max="15896" width="5.5" style="22" customWidth="1"/>
    <col min="15897" max="15898" width="1.875" style="22" customWidth="1"/>
    <col min="15899" max="15899" width="5.5" style="22" customWidth="1"/>
    <col min="15900" max="15901" width="1.875" style="22" customWidth="1"/>
    <col min="15902" max="15902" width="5.5" style="22" customWidth="1"/>
    <col min="15903" max="15904" width="2" style="22" customWidth="1"/>
    <col min="15905" max="15905" width="5.5" style="22" customWidth="1"/>
    <col min="15906" max="15906" width="1.875" style="22" customWidth="1"/>
    <col min="15907" max="15907" width="2.625" style="22" customWidth="1"/>
    <col min="15908" max="15908" width="3.875" style="22" customWidth="1"/>
    <col min="15909" max="15909" width="2.375" style="22" customWidth="1"/>
    <col min="15910" max="15913" width="3.375" style="22" customWidth="1"/>
    <col min="15914" max="15914" width="3" style="22" customWidth="1"/>
    <col min="15915" max="15915" width="3.125" style="22" customWidth="1"/>
    <col min="15916" max="15921" width="3.375" style="22" customWidth="1"/>
    <col min="15922" max="15927" width="2.5" style="22" customWidth="1"/>
    <col min="15928" max="15928" width="3.5" style="22" customWidth="1"/>
    <col min="15929" max="16143" width="8.125" style="22"/>
    <col min="16144" max="16144" width="2.375" style="22" customWidth="1"/>
    <col min="16145" max="16145" width="3.375" style="22" customWidth="1"/>
    <col min="16146" max="16146" width="2.875" style="22" customWidth="1"/>
    <col min="16147" max="16147" width="3.375" style="22" customWidth="1"/>
    <col min="16148" max="16148" width="2.5" style="22" customWidth="1"/>
    <col min="16149" max="16149" width="4.375" style="22" customWidth="1"/>
    <col min="16150" max="16150" width="2.875" style="22" customWidth="1"/>
    <col min="16151" max="16151" width="1.625" style="22" customWidth="1"/>
    <col min="16152" max="16152" width="5.5" style="22" customWidth="1"/>
    <col min="16153" max="16154" width="1.875" style="22" customWidth="1"/>
    <col min="16155" max="16155" width="5.5" style="22" customWidth="1"/>
    <col min="16156" max="16157" width="1.875" style="22" customWidth="1"/>
    <col min="16158" max="16158" width="5.5" style="22" customWidth="1"/>
    <col min="16159" max="16160" width="2" style="22" customWidth="1"/>
    <col min="16161" max="16161" width="5.5" style="22" customWidth="1"/>
    <col min="16162" max="16162" width="1.875" style="22" customWidth="1"/>
    <col min="16163" max="16163" width="2.625" style="22" customWidth="1"/>
    <col min="16164" max="16164" width="3.875" style="22" customWidth="1"/>
    <col min="16165" max="16165" width="2.375" style="22" customWidth="1"/>
    <col min="16166" max="16169" width="3.375" style="22" customWidth="1"/>
    <col min="16170" max="16170" width="3" style="22" customWidth="1"/>
    <col min="16171" max="16171" width="3.125" style="22" customWidth="1"/>
    <col min="16172" max="16177" width="3.375" style="22" customWidth="1"/>
    <col min="16178" max="16183" width="2.5" style="22" customWidth="1"/>
    <col min="16184" max="16184" width="3.5" style="22" customWidth="1"/>
    <col min="16185" max="16384" width="8.125" style="22"/>
  </cols>
  <sheetData>
    <row r="1" spans="1:46" ht="25.35" customHeight="1">
      <c r="A1" s="22" t="s">
        <v>637</v>
      </c>
      <c r="AR1" s="24"/>
      <c r="AT1" s="24"/>
    </row>
    <row r="2" spans="1:46" ht="19.5" customHeight="1">
      <c r="A2" s="22" t="s">
        <v>503</v>
      </c>
    </row>
    <row r="3" spans="1:46" ht="32.25" customHeight="1">
      <c r="B3" s="387"/>
      <c r="C3" s="387"/>
      <c r="D3" s="387"/>
      <c r="E3" s="387"/>
      <c r="F3" s="387"/>
      <c r="G3" s="387"/>
      <c r="H3" s="516" t="s">
        <v>590</v>
      </c>
      <c r="I3" s="517"/>
      <c r="J3" s="517"/>
      <c r="K3" s="517"/>
      <c r="L3" s="517"/>
      <c r="M3" s="517"/>
      <c r="N3" s="517"/>
      <c r="O3" s="517"/>
      <c r="P3" s="517"/>
      <c r="Q3" s="517"/>
      <c r="R3" s="517"/>
      <c r="S3" s="517"/>
      <c r="T3" s="517"/>
      <c r="U3" s="517"/>
      <c r="V3" s="517"/>
      <c r="W3" s="517"/>
      <c r="X3" s="517"/>
      <c r="Y3" s="518"/>
      <c r="Z3" s="519" t="s">
        <v>167</v>
      </c>
      <c r="AA3" s="519"/>
      <c r="AB3" s="519"/>
      <c r="AC3" s="519"/>
      <c r="AD3" s="519"/>
      <c r="AE3" s="519"/>
      <c r="AF3" s="519"/>
      <c r="AG3" s="519"/>
      <c r="AH3" s="519"/>
      <c r="AI3" s="107"/>
      <c r="AJ3" s="107"/>
      <c r="AK3" s="107"/>
      <c r="AL3" s="107"/>
      <c r="AM3" s="107"/>
      <c r="AN3" s="107"/>
    </row>
    <row r="4" spans="1:46" ht="45.75" customHeight="1">
      <c r="B4" s="387"/>
      <c r="C4" s="387"/>
      <c r="D4" s="387"/>
      <c r="E4" s="387"/>
      <c r="F4" s="387"/>
      <c r="G4" s="387"/>
      <c r="H4" s="520" t="s">
        <v>97</v>
      </c>
      <c r="I4" s="520"/>
      <c r="J4" s="520"/>
      <c r="K4" s="521" t="s">
        <v>168</v>
      </c>
      <c r="L4" s="521"/>
      <c r="M4" s="521"/>
      <c r="N4" s="520" t="s">
        <v>100</v>
      </c>
      <c r="O4" s="520"/>
      <c r="P4" s="520"/>
      <c r="Q4" s="522" t="s">
        <v>169</v>
      </c>
      <c r="R4" s="522"/>
      <c r="S4" s="522"/>
      <c r="T4" s="466" t="s">
        <v>54</v>
      </c>
      <c r="U4" s="467"/>
      <c r="V4" s="468"/>
      <c r="W4" s="523" t="s">
        <v>170</v>
      </c>
      <c r="X4" s="524"/>
      <c r="Y4" s="525"/>
      <c r="Z4" s="494" t="s">
        <v>602</v>
      </c>
      <c r="AA4" s="495"/>
      <c r="AB4" s="496"/>
      <c r="AC4" s="491" t="s">
        <v>171</v>
      </c>
      <c r="AD4" s="492"/>
      <c r="AE4" s="493"/>
      <c r="AF4" s="494" t="s">
        <v>172</v>
      </c>
      <c r="AG4" s="495"/>
      <c r="AH4" s="496"/>
      <c r="AI4" s="107"/>
      <c r="AJ4" s="107"/>
      <c r="AK4" s="107"/>
      <c r="AL4" s="107"/>
      <c r="AM4" s="107"/>
      <c r="AN4" s="107"/>
    </row>
    <row r="5" spans="1:46" ht="24.75" customHeight="1">
      <c r="B5" s="497" t="s">
        <v>504</v>
      </c>
      <c r="C5" s="498"/>
      <c r="D5" s="499"/>
      <c r="E5" s="506" t="s">
        <v>173</v>
      </c>
      <c r="F5" s="506"/>
      <c r="G5" s="506"/>
      <c r="H5" s="302"/>
      <c r="I5" s="15"/>
      <c r="J5" s="303"/>
      <c r="K5" s="302"/>
      <c r="L5" s="108"/>
      <c r="M5" s="304"/>
      <c r="N5" s="302"/>
      <c r="O5" s="15"/>
      <c r="P5" s="304"/>
      <c r="Q5" s="302"/>
      <c r="R5" s="15"/>
      <c r="S5" s="303"/>
      <c r="T5" s="507"/>
      <c r="U5" s="508"/>
      <c r="V5" s="509"/>
      <c r="W5" s="507"/>
      <c r="X5" s="508"/>
      <c r="Y5" s="509"/>
      <c r="Z5" s="485" t="s">
        <v>591</v>
      </c>
      <c r="AA5" s="486"/>
      <c r="AB5" s="487"/>
      <c r="AC5" s="510"/>
      <c r="AD5" s="511"/>
      <c r="AE5" s="512"/>
      <c r="AF5" s="510"/>
      <c r="AG5" s="511"/>
      <c r="AH5" s="512"/>
      <c r="AI5" s="297"/>
      <c r="AJ5" s="297"/>
      <c r="AK5" s="297"/>
      <c r="AL5" s="297"/>
      <c r="AM5" s="297"/>
      <c r="AN5" s="297"/>
    </row>
    <row r="6" spans="1:46" ht="24.75" customHeight="1">
      <c r="B6" s="500"/>
      <c r="C6" s="501"/>
      <c r="D6" s="502"/>
      <c r="E6" s="506"/>
      <c r="F6" s="506"/>
      <c r="G6" s="506"/>
      <c r="H6" s="296"/>
      <c r="I6" s="303">
        <v>3</v>
      </c>
      <c r="J6" s="297"/>
      <c r="K6" s="296"/>
      <c r="L6" s="303">
        <v>6</v>
      </c>
      <c r="M6" s="298"/>
      <c r="N6" s="296"/>
      <c r="O6" s="303">
        <v>15</v>
      </c>
      <c r="P6" s="298"/>
      <c r="Q6" s="297"/>
      <c r="R6" s="303">
        <v>25</v>
      </c>
      <c r="S6" s="297"/>
      <c r="T6" s="513">
        <f>ROUND(SUM(I7,L7,O7,R7),0)</f>
        <v>0</v>
      </c>
      <c r="U6" s="514"/>
      <c r="V6" s="515"/>
      <c r="W6" s="526"/>
      <c r="X6" s="527"/>
      <c r="Y6" s="528"/>
      <c r="Z6" s="488"/>
      <c r="AA6" s="489"/>
      <c r="AB6" s="490"/>
      <c r="AC6" s="526"/>
      <c r="AD6" s="527"/>
      <c r="AE6" s="529"/>
      <c r="AF6" s="530" t="s">
        <v>174</v>
      </c>
      <c r="AG6" s="531"/>
      <c r="AH6" s="532"/>
      <c r="AI6" s="297"/>
      <c r="AJ6" s="297"/>
      <c r="AK6" s="297"/>
      <c r="AL6" s="297"/>
      <c r="AM6" s="297"/>
      <c r="AN6" s="297"/>
    </row>
    <row r="7" spans="1:46" ht="24.75" customHeight="1">
      <c r="B7" s="500"/>
      <c r="C7" s="501"/>
      <c r="D7" s="502"/>
      <c r="E7" s="506"/>
      <c r="F7" s="506"/>
      <c r="G7" s="506"/>
      <c r="H7" s="296" t="s">
        <v>175</v>
      </c>
      <c r="I7" s="7">
        <f>ROUNDDOWN(I5/I6,1)</f>
        <v>0</v>
      </c>
      <c r="J7" s="297" t="s">
        <v>17</v>
      </c>
      <c r="K7" s="296" t="s">
        <v>175</v>
      </c>
      <c r="L7" s="7">
        <f>ROUNDDOWN(L5/L6,1)</f>
        <v>0</v>
      </c>
      <c r="M7" s="298" t="s">
        <v>17</v>
      </c>
      <c r="N7" s="296" t="s">
        <v>175</v>
      </c>
      <c r="O7" s="7">
        <f>ROUNDDOWN(O5/O6,1)</f>
        <v>0</v>
      </c>
      <c r="P7" s="298" t="s">
        <v>17</v>
      </c>
      <c r="Q7" s="297" t="s">
        <v>175</v>
      </c>
      <c r="R7" s="7">
        <f>ROUNDDOWN(R5/R6,1)</f>
        <v>0</v>
      </c>
      <c r="S7" s="30" t="s">
        <v>17</v>
      </c>
      <c r="T7" s="526" t="s">
        <v>505</v>
      </c>
      <c r="U7" s="527"/>
      <c r="V7" s="528"/>
      <c r="W7" s="513">
        <f>MAX(T6,T9)</f>
        <v>0</v>
      </c>
      <c r="X7" s="514"/>
      <c r="Y7" s="515"/>
      <c r="Z7" s="513"/>
      <c r="AA7" s="514"/>
      <c r="AB7" s="514"/>
      <c r="AC7" s="526">
        <v>1</v>
      </c>
      <c r="AD7" s="527"/>
      <c r="AE7" s="529"/>
      <c r="AF7" s="526">
        <v>1</v>
      </c>
      <c r="AG7" s="527"/>
      <c r="AH7" s="529"/>
      <c r="AI7" s="297"/>
      <c r="AJ7" s="297"/>
      <c r="AK7" s="297"/>
      <c r="AL7" s="297"/>
      <c r="AM7" s="297"/>
      <c r="AN7" s="297"/>
    </row>
    <row r="8" spans="1:46" ht="24.75" customHeight="1">
      <c r="B8" s="500"/>
      <c r="C8" s="501"/>
      <c r="D8" s="502"/>
      <c r="E8" s="533" t="s">
        <v>176</v>
      </c>
      <c r="F8" s="533"/>
      <c r="G8" s="533"/>
      <c r="H8" s="10"/>
      <c r="I8" s="8"/>
      <c r="J8" s="109"/>
      <c r="K8" s="10"/>
      <c r="L8" s="110"/>
      <c r="M8" s="9"/>
      <c r="N8" s="10"/>
      <c r="O8" s="8"/>
      <c r="P8" s="9"/>
      <c r="Q8" s="10"/>
      <c r="R8" s="8"/>
      <c r="S8" s="111"/>
      <c r="T8" s="526"/>
      <c r="U8" s="527"/>
      <c r="V8" s="528"/>
      <c r="W8" s="534" t="s">
        <v>177</v>
      </c>
      <c r="X8" s="535"/>
      <c r="Y8" s="536"/>
      <c r="Z8" s="526" t="s">
        <v>592</v>
      </c>
      <c r="AA8" s="527"/>
      <c r="AB8" s="529"/>
      <c r="AC8" s="526"/>
      <c r="AD8" s="527"/>
      <c r="AE8" s="529"/>
      <c r="AF8" s="526"/>
      <c r="AG8" s="527"/>
      <c r="AH8" s="529"/>
      <c r="AI8" s="330"/>
      <c r="AJ8" s="330"/>
      <c r="AK8" s="330"/>
      <c r="AL8" s="330"/>
      <c r="AM8" s="330"/>
      <c r="AN8" s="330"/>
    </row>
    <row r="9" spans="1:46" ht="24.75" customHeight="1">
      <c r="B9" s="500"/>
      <c r="C9" s="501"/>
      <c r="D9" s="502"/>
      <c r="E9" s="533"/>
      <c r="F9" s="533"/>
      <c r="G9" s="533"/>
      <c r="H9" s="296"/>
      <c r="I9" s="303">
        <v>3</v>
      </c>
      <c r="J9" s="297"/>
      <c r="K9" s="296"/>
      <c r="L9" s="303">
        <v>6</v>
      </c>
      <c r="M9" s="298"/>
      <c r="N9" s="296"/>
      <c r="O9" s="303">
        <v>15</v>
      </c>
      <c r="P9" s="298"/>
      <c r="Q9" s="297"/>
      <c r="R9" s="303">
        <v>25</v>
      </c>
      <c r="S9" s="30"/>
      <c r="T9" s="513">
        <f>ROUND(SUM(I10,L10,O10,R10),0)</f>
        <v>0</v>
      </c>
      <c r="U9" s="514"/>
      <c r="V9" s="515"/>
      <c r="W9" s="534"/>
      <c r="X9" s="535"/>
      <c r="Y9" s="536"/>
      <c r="Z9" s="526"/>
      <c r="AA9" s="527"/>
      <c r="AB9" s="529"/>
      <c r="AC9" s="526"/>
      <c r="AD9" s="527"/>
      <c r="AE9" s="529"/>
      <c r="AF9" s="526"/>
      <c r="AG9" s="527"/>
      <c r="AH9" s="529"/>
      <c r="AI9" s="297"/>
      <c r="AJ9" s="297"/>
      <c r="AK9" s="297"/>
      <c r="AL9" s="297"/>
      <c r="AM9" s="297"/>
      <c r="AN9" s="297"/>
    </row>
    <row r="10" spans="1:46" ht="24.75" customHeight="1">
      <c r="B10" s="503"/>
      <c r="C10" s="504"/>
      <c r="D10" s="505"/>
      <c r="E10" s="533"/>
      <c r="F10" s="533"/>
      <c r="G10" s="533"/>
      <c r="H10" s="299" t="s">
        <v>175</v>
      </c>
      <c r="I10" s="11">
        <f>ROUNDDOWN(I8/I9,1)</f>
        <v>0</v>
      </c>
      <c r="J10" s="300" t="s">
        <v>17</v>
      </c>
      <c r="K10" s="299" t="s">
        <v>175</v>
      </c>
      <c r="L10" s="11">
        <f>ROUNDDOWN(L8/L9,1)</f>
        <v>0</v>
      </c>
      <c r="M10" s="301" t="s">
        <v>17</v>
      </c>
      <c r="N10" s="299" t="s">
        <v>175</v>
      </c>
      <c r="O10" s="11">
        <f>ROUNDDOWN(O8/O9,1)</f>
        <v>0</v>
      </c>
      <c r="P10" s="301" t="s">
        <v>17</v>
      </c>
      <c r="Q10" s="300" t="s">
        <v>175</v>
      </c>
      <c r="R10" s="11">
        <f>ROUNDDOWN(R8/R9,1)</f>
        <v>0</v>
      </c>
      <c r="S10" s="112" t="s">
        <v>17</v>
      </c>
      <c r="T10" s="540" t="s">
        <v>506</v>
      </c>
      <c r="U10" s="541"/>
      <c r="V10" s="542"/>
      <c r="W10" s="537"/>
      <c r="X10" s="538"/>
      <c r="Y10" s="539"/>
      <c r="Z10" s="540"/>
      <c r="AA10" s="541"/>
      <c r="AB10" s="542"/>
      <c r="AC10" s="540"/>
      <c r="AD10" s="541"/>
      <c r="AE10" s="542"/>
      <c r="AF10" s="540"/>
      <c r="AG10" s="541"/>
      <c r="AH10" s="542"/>
      <c r="AI10" s="330"/>
      <c r="AJ10" s="330"/>
      <c r="AK10" s="330"/>
      <c r="AL10" s="330"/>
      <c r="AM10" s="330"/>
      <c r="AN10" s="330"/>
    </row>
    <row r="11" spans="1:46" ht="24" customHeight="1">
      <c r="B11" s="558" t="s">
        <v>178</v>
      </c>
      <c r="C11" s="559"/>
      <c r="D11" s="560"/>
      <c r="E11" s="567" t="s">
        <v>173</v>
      </c>
      <c r="F11" s="567"/>
      <c r="G11" s="567"/>
      <c r="H11" s="310"/>
      <c r="I11" s="311"/>
      <c r="J11" s="311"/>
      <c r="K11" s="310"/>
      <c r="L11" s="113"/>
      <c r="M11" s="312"/>
      <c r="N11" s="310"/>
      <c r="O11" s="311"/>
      <c r="P11" s="312"/>
      <c r="Q11" s="310"/>
      <c r="R11" s="311"/>
      <c r="S11" s="311"/>
      <c r="T11" s="573"/>
      <c r="U11" s="574"/>
      <c r="V11" s="575"/>
      <c r="W11" s="573"/>
      <c r="X11" s="574"/>
      <c r="Y11" s="575"/>
      <c r="Z11" s="570"/>
      <c r="AA11" s="571"/>
      <c r="AB11" s="572"/>
      <c r="AC11" s="570"/>
      <c r="AD11" s="571"/>
      <c r="AE11" s="572"/>
      <c r="AF11" s="570"/>
      <c r="AG11" s="571"/>
      <c r="AH11" s="572"/>
      <c r="AI11" s="287"/>
      <c r="AJ11" s="287"/>
      <c r="AK11" s="287"/>
      <c r="AL11" s="287"/>
      <c r="AM11" s="287"/>
      <c r="AN11" s="287"/>
    </row>
    <row r="12" spans="1:46" ht="24" customHeight="1">
      <c r="B12" s="561"/>
      <c r="C12" s="562"/>
      <c r="D12" s="563"/>
      <c r="E12" s="567"/>
      <c r="F12" s="567"/>
      <c r="G12" s="567"/>
      <c r="H12" s="290"/>
      <c r="I12" s="311">
        <v>3</v>
      </c>
      <c r="J12" s="291"/>
      <c r="K12" s="290"/>
      <c r="L12" s="311">
        <v>6</v>
      </c>
      <c r="M12" s="309"/>
      <c r="N12" s="290"/>
      <c r="O12" s="311">
        <v>15</v>
      </c>
      <c r="P12" s="309"/>
      <c r="Q12" s="291"/>
      <c r="R12" s="311">
        <v>25</v>
      </c>
      <c r="S12" s="291"/>
      <c r="T12" s="549"/>
      <c r="U12" s="550"/>
      <c r="V12" s="552"/>
      <c r="W12" s="549"/>
      <c r="X12" s="550"/>
      <c r="Y12" s="552"/>
      <c r="Z12" s="549"/>
      <c r="AA12" s="550"/>
      <c r="AB12" s="551"/>
      <c r="AC12" s="549"/>
      <c r="AD12" s="550"/>
      <c r="AE12" s="551"/>
      <c r="AF12" s="549"/>
      <c r="AG12" s="550"/>
      <c r="AH12" s="551"/>
      <c r="AI12" s="74"/>
      <c r="AJ12" s="74"/>
      <c r="AK12" s="74"/>
      <c r="AL12" s="74"/>
      <c r="AM12" s="74"/>
      <c r="AN12" s="74"/>
    </row>
    <row r="13" spans="1:46" ht="24" customHeight="1">
      <c r="B13" s="561"/>
      <c r="C13" s="562"/>
      <c r="D13" s="563"/>
      <c r="E13" s="567"/>
      <c r="F13" s="567"/>
      <c r="G13" s="567"/>
      <c r="H13" s="114" t="s">
        <v>175</v>
      </c>
      <c r="I13" s="12"/>
      <c r="J13" s="14" t="s">
        <v>17</v>
      </c>
      <c r="K13" s="114" t="s">
        <v>175</v>
      </c>
      <c r="L13" s="12"/>
      <c r="M13" s="13" t="s">
        <v>17</v>
      </c>
      <c r="N13" s="114" t="s">
        <v>175</v>
      </c>
      <c r="O13" s="12"/>
      <c r="P13" s="13" t="s">
        <v>17</v>
      </c>
      <c r="Q13" s="14" t="s">
        <v>175</v>
      </c>
      <c r="R13" s="12"/>
      <c r="S13" s="115" t="s">
        <v>17</v>
      </c>
      <c r="T13" s="549"/>
      <c r="U13" s="550"/>
      <c r="V13" s="552"/>
      <c r="W13" s="549"/>
      <c r="X13" s="550"/>
      <c r="Y13" s="552"/>
      <c r="Z13" s="549"/>
      <c r="AA13" s="550"/>
      <c r="AB13" s="551"/>
      <c r="AC13" s="549"/>
      <c r="AD13" s="550"/>
      <c r="AE13" s="551"/>
      <c r="AF13" s="549"/>
      <c r="AG13" s="550"/>
      <c r="AH13" s="551"/>
      <c r="AI13" s="287"/>
      <c r="AJ13" s="287"/>
      <c r="AK13" s="287"/>
      <c r="AL13" s="287"/>
      <c r="AM13" s="287"/>
      <c r="AN13" s="287"/>
    </row>
    <row r="14" spans="1:46" ht="24" customHeight="1">
      <c r="B14" s="561"/>
      <c r="C14" s="562"/>
      <c r="D14" s="563"/>
      <c r="E14" s="557" t="s">
        <v>176</v>
      </c>
      <c r="F14" s="557"/>
      <c r="G14" s="557"/>
      <c r="H14" s="290"/>
      <c r="I14" s="291"/>
      <c r="J14" s="291"/>
      <c r="K14" s="290"/>
      <c r="L14" s="294"/>
      <c r="M14" s="309"/>
      <c r="N14" s="290"/>
      <c r="O14" s="291"/>
      <c r="P14" s="309"/>
      <c r="Q14" s="290"/>
      <c r="R14" s="291"/>
      <c r="S14" s="116"/>
      <c r="T14" s="549"/>
      <c r="U14" s="550"/>
      <c r="V14" s="552"/>
      <c r="W14" s="549"/>
      <c r="X14" s="550"/>
      <c r="Y14" s="552"/>
      <c r="Z14" s="549"/>
      <c r="AA14" s="550"/>
      <c r="AB14" s="551"/>
      <c r="AC14" s="549"/>
      <c r="AD14" s="550"/>
      <c r="AE14" s="551"/>
      <c r="AF14" s="549"/>
      <c r="AG14" s="550"/>
      <c r="AH14" s="551"/>
      <c r="AI14" s="117"/>
      <c r="AJ14" s="117"/>
      <c r="AK14" s="117"/>
      <c r="AL14" s="117"/>
      <c r="AM14" s="117"/>
      <c r="AN14" s="117"/>
    </row>
    <row r="15" spans="1:46" ht="24" customHeight="1">
      <c r="B15" s="561"/>
      <c r="C15" s="562"/>
      <c r="D15" s="563"/>
      <c r="E15" s="557"/>
      <c r="F15" s="557"/>
      <c r="G15" s="557"/>
      <c r="H15" s="290"/>
      <c r="I15" s="311">
        <v>3</v>
      </c>
      <c r="J15" s="291"/>
      <c r="K15" s="290"/>
      <c r="L15" s="311">
        <v>6</v>
      </c>
      <c r="M15" s="309"/>
      <c r="N15" s="290"/>
      <c r="O15" s="311">
        <v>15</v>
      </c>
      <c r="P15" s="309"/>
      <c r="Q15" s="291"/>
      <c r="R15" s="311">
        <v>25</v>
      </c>
      <c r="S15" s="116"/>
      <c r="T15" s="549"/>
      <c r="U15" s="550"/>
      <c r="V15" s="552"/>
      <c r="W15" s="549"/>
      <c r="X15" s="550"/>
      <c r="Y15" s="552"/>
      <c r="Z15" s="549"/>
      <c r="AA15" s="550"/>
      <c r="AB15" s="551"/>
      <c r="AC15" s="549"/>
      <c r="AD15" s="550"/>
      <c r="AE15" s="551"/>
      <c r="AF15" s="549"/>
      <c r="AG15" s="550"/>
      <c r="AH15" s="551"/>
      <c r="AI15" s="287"/>
      <c r="AJ15" s="287"/>
      <c r="AK15" s="287"/>
      <c r="AL15" s="287"/>
      <c r="AM15" s="287"/>
      <c r="AN15" s="287"/>
    </row>
    <row r="16" spans="1:46" ht="24" customHeight="1">
      <c r="B16" s="564"/>
      <c r="C16" s="565"/>
      <c r="D16" s="566"/>
      <c r="E16" s="557"/>
      <c r="F16" s="557"/>
      <c r="G16" s="557"/>
      <c r="H16" s="293" t="s">
        <v>175</v>
      </c>
      <c r="I16" s="20"/>
      <c r="J16" s="294" t="s">
        <v>17</v>
      </c>
      <c r="K16" s="293" t="s">
        <v>175</v>
      </c>
      <c r="L16" s="20"/>
      <c r="M16" s="295" t="s">
        <v>17</v>
      </c>
      <c r="N16" s="293" t="s">
        <v>175</v>
      </c>
      <c r="O16" s="20"/>
      <c r="P16" s="295" t="s">
        <v>17</v>
      </c>
      <c r="Q16" s="294" t="s">
        <v>175</v>
      </c>
      <c r="R16" s="20"/>
      <c r="S16" s="118" t="s">
        <v>17</v>
      </c>
      <c r="T16" s="553"/>
      <c r="U16" s="554"/>
      <c r="V16" s="555"/>
      <c r="W16" s="553"/>
      <c r="X16" s="554"/>
      <c r="Y16" s="555"/>
      <c r="Z16" s="553"/>
      <c r="AA16" s="554"/>
      <c r="AB16" s="555"/>
      <c r="AC16" s="553"/>
      <c r="AD16" s="554"/>
      <c r="AE16" s="555"/>
      <c r="AF16" s="553"/>
      <c r="AG16" s="554"/>
      <c r="AH16" s="555"/>
      <c r="AI16" s="117"/>
      <c r="AJ16" s="117"/>
      <c r="AK16" s="117"/>
      <c r="AL16" s="117"/>
      <c r="AM16" s="117"/>
      <c r="AN16" s="117"/>
    </row>
    <row r="17" spans="1:40" ht="18" customHeight="1">
      <c r="A17" s="22" t="s">
        <v>507</v>
      </c>
    </row>
    <row r="18" spans="1:40" ht="18" customHeight="1">
      <c r="B18" s="22" t="s">
        <v>179</v>
      </c>
    </row>
    <row r="19" spans="1:40" ht="18" customHeight="1">
      <c r="A19" s="22" t="s">
        <v>603</v>
      </c>
    </row>
    <row r="20" spans="1:40" ht="18" customHeight="1">
      <c r="A20" s="22" t="s">
        <v>180</v>
      </c>
      <c r="W20" s="348"/>
    </row>
    <row r="21" spans="1:40" ht="20.100000000000001" customHeight="1"/>
    <row r="22" spans="1:40" ht="18" customHeight="1">
      <c r="A22" s="22" t="s">
        <v>508</v>
      </c>
    </row>
    <row r="23" spans="1:40" ht="18.75" customHeight="1">
      <c r="B23" s="507"/>
      <c r="C23" s="508"/>
      <c r="D23" s="509"/>
      <c r="E23" s="466" t="s">
        <v>593</v>
      </c>
      <c r="F23" s="467"/>
      <c r="G23" s="467"/>
      <c r="H23" s="467"/>
      <c r="I23" s="467"/>
      <c r="J23" s="467"/>
      <c r="K23" s="467"/>
      <c r="L23" s="467"/>
      <c r="M23" s="467"/>
      <c r="N23" s="467"/>
      <c r="O23" s="467"/>
      <c r="P23" s="467"/>
      <c r="Q23" s="467"/>
      <c r="R23" s="467"/>
      <c r="S23" s="467"/>
      <c r="T23" s="467"/>
      <c r="U23" s="467"/>
      <c r="V23" s="468"/>
      <c r="W23" s="543" t="s">
        <v>594</v>
      </c>
      <c r="X23" s="580"/>
      <c r="Y23" s="580"/>
      <c r="Z23" s="580"/>
      <c r="AA23" s="580"/>
      <c r="AB23" s="580"/>
      <c r="AC23" s="580"/>
      <c r="AD23" s="580"/>
      <c r="AE23" s="580"/>
      <c r="AF23" s="580"/>
      <c r="AG23" s="580"/>
      <c r="AH23" s="580"/>
      <c r="AI23" s="580"/>
      <c r="AJ23" s="580"/>
      <c r="AK23" s="580"/>
      <c r="AL23" s="580"/>
      <c r="AM23" s="580"/>
      <c r="AN23" s="581"/>
    </row>
    <row r="24" spans="1:40" ht="24.6" customHeight="1">
      <c r="B24" s="540"/>
      <c r="C24" s="541"/>
      <c r="D24" s="542"/>
      <c r="E24" s="576" t="s">
        <v>97</v>
      </c>
      <c r="F24" s="576"/>
      <c r="G24" s="576"/>
      <c r="H24" s="521" t="s">
        <v>168</v>
      </c>
      <c r="I24" s="521"/>
      <c r="J24" s="521"/>
      <c r="K24" s="576" t="s">
        <v>100</v>
      </c>
      <c r="L24" s="576"/>
      <c r="M24" s="576"/>
      <c r="N24" s="576" t="s">
        <v>169</v>
      </c>
      <c r="O24" s="576"/>
      <c r="P24" s="576"/>
      <c r="Q24" s="466" t="s">
        <v>54</v>
      </c>
      <c r="R24" s="467"/>
      <c r="S24" s="468"/>
      <c r="T24" s="577" t="s">
        <v>181</v>
      </c>
      <c r="U24" s="578"/>
      <c r="V24" s="579"/>
      <c r="W24" s="568" t="s">
        <v>97</v>
      </c>
      <c r="X24" s="568"/>
      <c r="Y24" s="568"/>
      <c r="Z24" s="556" t="s">
        <v>168</v>
      </c>
      <c r="AA24" s="556"/>
      <c r="AB24" s="556"/>
      <c r="AC24" s="568" t="s">
        <v>100</v>
      </c>
      <c r="AD24" s="568"/>
      <c r="AE24" s="568"/>
      <c r="AF24" s="569" t="s">
        <v>169</v>
      </c>
      <c r="AG24" s="569"/>
      <c r="AH24" s="569"/>
      <c r="AI24" s="543" t="s">
        <v>54</v>
      </c>
      <c r="AJ24" s="544"/>
      <c r="AK24" s="545"/>
      <c r="AL24" s="546" t="s">
        <v>181</v>
      </c>
      <c r="AM24" s="547"/>
      <c r="AN24" s="548"/>
    </row>
    <row r="25" spans="1:40" ht="19.350000000000001" customHeight="1">
      <c r="B25" s="591" t="s">
        <v>114</v>
      </c>
      <c r="C25" s="594" t="s">
        <v>173</v>
      </c>
      <c r="D25" s="595"/>
      <c r="E25" s="302"/>
      <c r="F25" s="15"/>
      <c r="G25" s="304"/>
      <c r="H25" s="302"/>
      <c r="I25" s="108"/>
      <c r="J25" s="303"/>
      <c r="K25" s="302"/>
      <c r="L25" s="15"/>
      <c r="M25" s="304"/>
      <c r="N25" s="302"/>
      <c r="O25" s="15"/>
      <c r="P25" s="303"/>
      <c r="Q25" s="507"/>
      <c r="R25" s="508"/>
      <c r="S25" s="509"/>
      <c r="T25" s="507"/>
      <c r="U25" s="508"/>
      <c r="V25" s="509"/>
      <c r="W25" s="305"/>
      <c r="X25" s="306"/>
      <c r="Y25" s="307"/>
      <c r="Z25" s="305"/>
      <c r="AA25" s="313"/>
      <c r="AB25" s="307"/>
      <c r="AC25" s="305"/>
      <c r="AD25" s="306"/>
      <c r="AE25" s="307"/>
      <c r="AF25" s="305"/>
      <c r="AG25" s="306"/>
      <c r="AH25" s="306"/>
      <c r="AI25" s="570"/>
      <c r="AJ25" s="571"/>
      <c r="AK25" s="572"/>
      <c r="AL25" s="570"/>
      <c r="AM25" s="571"/>
      <c r="AN25" s="572"/>
    </row>
    <row r="26" spans="1:40" ht="19.350000000000001" customHeight="1">
      <c r="B26" s="592"/>
      <c r="C26" s="587"/>
      <c r="D26" s="588"/>
      <c r="E26" s="296"/>
      <c r="F26" s="303">
        <v>3</v>
      </c>
      <c r="G26" s="297"/>
      <c r="H26" s="296"/>
      <c r="I26" s="303">
        <v>6</v>
      </c>
      <c r="J26" s="297"/>
      <c r="K26" s="296"/>
      <c r="L26" s="303">
        <v>15</v>
      </c>
      <c r="M26" s="298"/>
      <c r="N26" s="297"/>
      <c r="O26" s="303">
        <v>25</v>
      </c>
      <c r="P26" s="297"/>
      <c r="Q26" s="513">
        <f>ROUND(SUM(F27,I27,L27,O27),0)</f>
        <v>0</v>
      </c>
      <c r="R26" s="514"/>
      <c r="S26" s="515"/>
      <c r="T26" s="526"/>
      <c r="U26" s="527"/>
      <c r="V26" s="528"/>
      <c r="W26" s="290"/>
      <c r="X26" s="306">
        <v>3</v>
      </c>
      <c r="Y26" s="291"/>
      <c r="Z26" s="290"/>
      <c r="AA26" s="306">
        <v>6</v>
      </c>
      <c r="AB26" s="291"/>
      <c r="AC26" s="290"/>
      <c r="AD26" s="306">
        <v>15</v>
      </c>
      <c r="AE26" s="292"/>
      <c r="AF26" s="291"/>
      <c r="AG26" s="306">
        <v>25</v>
      </c>
      <c r="AH26" s="291"/>
      <c r="AI26" s="549"/>
      <c r="AJ26" s="550"/>
      <c r="AK26" s="551"/>
      <c r="AL26" s="549"/>
      <c r="AM26" s="550"/>
      <c r="AN26" s="551"/>
    </row>
    <row r="27" spans="1:40" ht="19.350000000000001" customHeight="1">
      <c r="B27" s="592"/>
      <c r="C27" s="596"/>
      <c r="D27" s="597"/>
      <c r="E27" s="296" t="s">
        <v>175</v>
      </c>
      <c r="F27" s="7">
        <f>ROUNDDOWN(F25/F26,1)</f>
        <v>0</v>
      </c>
      <c r="G27" s="297" t="s">
        <v>17</v>
      </c>
      <c r="H27" s="296" t="s">
        <v>175</v>
      </c>
      <c r="I27" s="7">
        <f>ROUNDDOWN(I25/I26,1)</f>
        <v>0</v>
      </c>
      <c r="J27" s="297" t="s">
        <v>17</v>
      </c>
      <c r="K27" s="296" t="s">
        <v>175</v>
      </c>
      <c r="L27" s="7">
        <f>ROUNDDOWN(L25/L26,1)</f>
        <v>0</v>
      </c>
      <c r="M27" s="298" t="s">
        <v>17</v>
      </c>
      <c r="N27" s="297" t="s">
        <v>175</v>
      </c>
      <c r="O27" s="7">
        <f>ROUNDDOWN(O25/O26,1)</f>
        <v>0</v>
      </c>
      <c r="P27" s="30" t="s">
        <v>17</v>
      </c>
      <c r="Q27" s="582" t="s">
        <v>505</v>
      </c>
      <c r="R27" s="583"/>
      <c r="S27" s="584"/>
      <c r="T27" s="513">
        <f>MAX(Q26,Q29)</f>
        <v>0</v>
      </c>
      <c r="U27" s="514"/>
      <c r="V27" s="515"/>
      <c r="W27" s="290" t="s">
        <v>175</v>
      </c>
      <c r="X27" s="16"/>
      <c r="Y27" s="291" t="s">
        <v>17</v>
      </c>
      <c r="Z27" s="290" t="s">
        <v>175</v>
      </c>
      <c r="AA27" s="16"/>
      <c r="AB27" s="291" t="s">
        <v>17</v>
      </c>
      <c r="AC27" s="290" t="s">
        <v>175</v>
      </c>
      <c r="AD27" s="16"/>
      <c r="AE27" s="292" t="s">
        <v>17</v>
      </c>
      <c r="AF27" s="291" t="s">
        <v>175</v>
      </c>
      <c r="AG27" s="16"/>
      <c r="AH27" s="116" t="s">
        <v>17</v>
      </c>
      <c r="AI27" s="549"/>
      <c r="AJ27" s="550"/>
      <c r="AK27" s="551"/>
      <c r="AL27" s="549"/>
      <c r="AM27" s="550"/>
      <c r="AN27" s="551"/>
    </row>
    <row r="28" spans="1:40" ht="19.350000000000001" customHeight="1">
      <c r="B28" s="592"/>
      <c r="C28" s="585" t="s">
        <v>176</v>
      </c>
      <c r="D28" s="586"/>
      <c r="E28" s="10"/>
      <c r="F28" s="8"/>
      <c r="G28" s="9"/>
      <c r="H28" s="10"/>
      <c r="I28" s="110"/>
      <c r="J28" s="9"/>
      <c r="K28" s="10"/>
      <c r="L28" s="8"/>
      <c r="M28" s="9"/>
      <c r="N28" s="10"/>
      <c r="O28" s="8"/>
      <c r="P28" s="111"/>
      <c r="Q28" s="526"/>
      <c r="R28" s="527"/>
      <c r="S28" s="528"/>
      <c r="T28" s="534" t="s">
        <v>182</v>
      </c>
      <c r="U28" s="535"/>
      <c r="V28" s="536"/>
      <c r="W28" s="19"/>
      <c r="X28" s="17"/>
      <c r="Y28" s="18"/>
      <c r="Z28" s="19"/>
      <c r="AA28" s="119"/>
      <c r="AB28" s="18"/>
      <c r="AC28" s="19"/>
      <c r="AD28" s="17"/>
      <c r="AE28" s="18"/>
      <c r="AF28" s="19"/>
      <c r="AG28" s="17"/>
      <c r="AH28" s="120"/>
      <c r="AI28" s="549"/>
      <c r="AJ28" s="550"/>
      <c r="AK28" s="551"/>
      <c r="AL28" s="549"/>
      <c r="AM28" s="550"/>
      <c r="AN28" s="551"/>
    </row>
    <row r="29" spans="1:40" ht="19.350000000000001" customHeight="1">
      <c r="B29" s="592"/>
      <c r="C29" s="587"/>
      <c r="D29" s="588"/>
      <c r="E29" s="296"/>
      <c r="F29" s="303">
        <v>3</v>
      </c>
      <c r="G29" s="297"/>
      <c r="H29" s="296"/>
      <c r="I29" s="303">
        <v>6</v>
      </c>
      <c r="J29" s="297"/>
      <c r="K29" s="296"/>
      <c r="L29" s="303">
        <v>15</v>
      </c>
      <c r="M29" s="298"/>
      <c r="N29" s="297"/>
      <c r="O29" s="303">
        <v>25</v>
      </c>
      <c r="P29" s="30"/>
      <c r="Q29" s="513">
        <f>ROUND(SUM(F30,I30,L30,O30),0)</f>
        <v>0</v>
      </c>
      <c r="R29" s="514"/>
      <c r="S29" s="515"/>
      <c r="T29" s="534"/>
      <c r="U29" s="535"/>
      <c r="V29" s="536"/>
      <c r="W29" s="290"/>
      <c r="X29" s="306">
        <v>3</v>
      </c>
      <c r="Y29" s="291"/>
      <c r="Z29" s="290"/>
      <c r="AA29" s="306">
        <v>6</v>
      </c>
      <c r="AB29" s="291"/>
      <c r="AC29" s="290"/>
      <c r="AD29" s="306">
        <v>15</v>
      </c>
      <c r="AE29" s="292"/>
      <c r="AF29" s="291"/>
      <c r="AG29" s="306">
        <v>25</v>
      </c>
      <c r="AH29" s="116"/>
      <c r="AI29" s="549"/>
      <c r="AJ29" s="550"/>
      <c r="AK29" s="551"/>
      <c r="AL29" s="549"/>
      <c r="AM29" s="550"/>
      <c r="AN29" s="551"/>
    </row>
    <row r="30" spans="1:40" ht="19.350000000000001" customHeight="1">
      <c r="B30" s="593"/>
      <c r="C30" s="589"/>
      <c r="D30" s="590"/>
      <c r="E30" s="299" t="s">
        <v>175</v>
      </c>
      <c r="F30" s="11">
        <f>ROUNDDOWN(F28/F29,1)</f>
        <v>0</v>
      </c>
      <c r="G30" s="300" t="s">
        <v>17</v>
      </c>
      <c r="H30" s="299" t="s">
        <v>175</v>
      </c>
      <c r="I30" s="11">
        <f>ROUNDDOWN(I28/I29,1)</f>
        <v>0</v>
      </c>
      <c r="J30" s="300" t="s">
        <v>17</v>
      </c>
      <c r="K30" s="299" t="s">
        <v>175</v>
      </c>
      <c r="L30" s="11">
        <f>ROUNDDOWN(L28/L29,1)</f>
        <v>0</v>
      </c>
      <c r="M30" s="301" t="s">
        <v>17</v>
      </c>
      <c r="N30" s="300" t="s">
        <v>175</v>
      </c>
      <c r="O30" s="11">
        <f>ROUNDDOWN(O28/O29,1)</f>
        <v>0</v>
      </c>
      <c r="P30" s="112" t="s">
        <v>17</v>
      </c>
      <c r="Q30" s="540" t="s">
        <v>506</v>
      </c>
      <c r="R30" s="541"/>
      <c r="S30" s="542"/>
      <c r="T30" s="537"/>
      <c r="U30" s="538"/>
      <c r="V30" s="539"/>
      <c r="W30" s="293" t="s">
        <v>175</v>
      </c>
      <c r="X30" s="20"/>
      <c r="Y30" s="294" t="s">
        <v>17</v>
      </c>
      <c r="Z30" s="293" t="s">
        <v>175</v>
      </c>
      <c r="AA30" s="20"/>
      <c r="AB30" s="294" t="s">
        <v>17</v>
      </c>
      <c r="AC30" s="293" t="s">
        <v>175</v>
      </c>
      <c r="AD30" s="20"/>
      <c r="AE30" s="295" t="s">
        <v>17</v>
      </c>
      <c r="AF30" s="294" t="s">
        <v>175</v>
      </c>
      <c r="AG30" s="20"/>
      <c r="AH30" s="118" t="s">
        <v>17</v>
      </c>
      <c r="AI30" s="553"/>
      <c r="AJ30" s="554"/>
      <c r="AK30" s="555"/>
      <c r="AL30" s="553"/>
      <c r="AM30" s="554"/>
      <c r="AN30" s="555"/>
    </row>
    <row r="31" spans="1:40" ht="19.350000000000001" customHeight="1">
      <c r="B31" s="591" t="s">
        <v>116</v>
      </c>
      <c r="C31" s="594" t="s">
        <v>173</v>
      </c>
      <c r="D31" s="595"/>
      <c r="E31" s="302"/>
      <c r="F31" s="15"/>
      <c r="G31" s="304"/>
      <c r="H31" s="302"/>
      <c r="I31" s="108"/>
      <c r="J31" s="303"/>
      <c r="K31" s="302"/>
      <c r="L31" s="15"/>
      <c r="M31" s="304"/>
      <c r="N31" s="302"/>
      <c r="O31" s="15"/>
      <c r="P31" s="303"/>
      <c r="Q31" s="507"/>
      <c r="R31" s="508"/>
      <c r="S31" s="509"/>
      <c r="T31" s="507"/>
      <c r="U31" s="508"/>
      <c r="V31" s="509"/>
      <c r="W31" s="305"/>
      <c r="X31" s="306"/>
      <c r="Y31" s="307"/>
      <c r="Z31" s="305"/>
      <c r="AA31" s="313"/>
      <c r="AB31" s="307"/>
      <c r="AC31" s="305"/>
      <c r="AD31" s="306"/>
      <c r="AE31" s="307"/>
      <c r="AF31" s="305"/>
      <c r="AG31" s="306"/>
      <c r="AH31" s="306"/>
      <c r="AI31" s="570"/>
      <c r="AJ31" s="571"/>
      <c r="AK31" s="572"/>
      <c r="AL31" s="570"/>
      <c r="AM31" s="571"/>
      <c r="AN31" s="572"/>
    </row>
    <row r="32" spans="1:40" ht="19.350000000000001" customHeight="1">
      <c r="B32" s="592"/>
      <c r="C32" s="587"/>
      <c r="D32" s="588"/>
      <c r="E32" s="296"/>
      <c r="F32" s="303">
        <v>3</v>
      </c>
      <c r="G32" s="297"/>
      <c r="H32" s="296"/>
      <c r="I32" s="303">
        <v>6</v>
      </c>
      <c r="J32" s="297"/>
      <c r="K32" s="296"/>
      <c r="L32" s="303">
        <v>15</v>
      </c>
      <c r="M32" s="298"/>
      <c r="N32" s="297"/>
      <c r="O32" s="303">
        <v>25</v>
      </c>
      <c r="P32" s="297"/>
      <c r="Q32" s="513">
        <f>ROUND(SUM(F33,I33,L33,O33),0)</f>
        <v>0</v>
      </c>
      <c r="R32" s="514"/>
      <c r="S32" s="515"/>
      <c r="T32" s="526"/>
      <c r="U32" s="527"/>
      <c r="V32" s="528"/>
      <c r="W32" s="290"/>
      <c r="X32" s="306">
        <v>3</v>
      </c>
      <c r="Y32" s="291"/>
      <c r="Z32" s="290"/>
      <c r="AA32" s="306">
        <v>6</v>
      </c>
      <c r="AB32" s="291"/>
      <c r="AC32" s="290"/>
      <c r="AD32" s="306">
        <v>15</v>
      </c>
      <c r="AE32" s="292"/>
      <c r="AF32" s="291"/>
      <c r="AG32" s="306">
        <v>25</v>
      </c>
      <c r="AH32" s="291"/>
      <c r="AI32" s="549"/>
      <c r="AJ32" s="550"/>
      <c r="AK32" s="551"/>
      <c r="AL32" s="549"/>
      <c r="AM32" s="550"/>
      <c r="AN32" s="551"/>
    </row>
    <row r="33" spans="2:46" ht="19.350000000000001" customHeight="1">
      <c r="B33" s="592"/>
      <c r="C33" s="596"/>
      <c r="D33" s="597"/>
      <c r="E33" s="296" t="s">
        <v>175</v>
      </c>
      <c r="F33" s="7">
        <f>ROUNDDOWN(F31/F32,1)</f>
        <v>0</v>
      </c>
      <c r="G33" s="297" t="s">
        <v>17</v>
      </c>
      <c r="H33" s="296" t="s">
        <v>175</v>
      </c>
      <c r="I33" s="7">
        <f>ROUNDDOWN(I31/I32,1)</f>
        <v>0</v>
      </c>
      <c r="J33" s="297" t="s">
        <v>17</v>
      </c>
      <c r="K33" s="296" t="s">
        <v>175</v>
      </c>
      <c r="L33" s="7">
        <f>ROUNDDOWN(L31/L32,1)</f>
        <v>0</v>
      </c>
      <c r="M33" s="298" t="s">
        <v>17</v>
      </c>
      <c r="N33" s="297" t="s">
        <v>175</v>
      </c>
      <c r="O33" s="7">
        <f>ROUNDDOWN(O31/O32,1)</f>
        <v>0</v>
      </c>
      <c r="P33" s="30" t="s">
        <v>17</v>
      </c>
      <c r="Q33" s="526" t="s">
        <v>505</v>
      </c>
      <c r="R33" s="527"/>
      <c r="S33" s="528"/>
      <c r="T33" s="513">
        <f>MAX(Q32,Q35)</f>
        <v>0</v>
      </c>
      <c r="U33" s="514"/>
      <c r="V33" s="515"/>
      <c r="W33" s="290" t="s">
        <v>175</v>
      </c>
      <c r="X33" s="16"/>
      <c r="Y33" s="291" t="s">
        <v>17</v>
      </c>
      <c r="Z33" s="290" t="s">
        <v>175</v>
      </c>
      <c r="AA33" s="16"/>
      <c r="AB33" s="291" t="s">
        <v>17</v>
      </c>
      <c r="AC33" s="290" t="s">
        <v>175</v>
      </c>
      <c r="AD33" s="16"/>
      <c r="AE33" s="292" t="s">
        <v>17</v>
      </c>
      <c r="AF33" s="291" t="s">
        <v>175</v>
      </c>
      <c r="AG33" s="16"/>
      <c r="AH33" s="116" t="s">
        <v>17</v>
      </c>
      <c r="AI33" s="549"/>
      <c r="AJ33" s="550"/>
      <c r="AK33" s="551"/>
      <c r="AL33" s="549"/>
      <c r="AM33" s="550"/>
      <c r="AN33" s="551"/>
    </row>
    <row r="34" spans="2:46" ht="19.350000000000001" customHeight="1">
      <c r="B34" s="592"/>
      <c r="C34" s="585" t="s">
        <v>176</v>
      </c>
      <c r="D34" s="586"/>
      <c r="E34" s="10"/>
      <c r="F34" s="8"/>
      <c r="G34" s="9"/>
      <c r="H34" s="10"/>
      <c r="I34" s="110"/>
      <c r="J34" s="9"/>
      <c r="K34" s="10"/>
      <c r="L34" s="8"/>
      <c r="M34" s="9"/>
      <c r="N34" s="10"/>
      <c r="O34" s="8"/>
      <c r="P34" s="111"/>
      <c r="Q34" s="598"/>
      <c r="R34" s="599"/>
      <c r="S34" s="600"/>
      <c r="T34" s="534" t="s">
        <v>182</v>
      </c>
      <c r="U34" s="535"/>
      <c r="V34" s="536"/>
      <c r="W34" s="19"/>
      <c r="X34" s="17"/>
      <c r="Y34" s="18"/>
      <c r="Z34" s="19"/>
      <c r="AA34" s="119"/>
      <c r="AB34" s="18"/>
      <c r="AC34" s="19"/>
      <c r="AD34" s="17"/>
      <c r="AE34" s="18"/>
      <c r="AF34" s="19"/>
      <c r="AG34" s="17"/>
      <c r="AH34" s="120"/>
      <c r="AI34" s="549"/>
      <c r="AJ34" s="550"/>
      <c r="AK34" s="551"/>
      <c r="AL34" s="549"/>
      <c r="AM34" s="550"/>
      <c r="AN34" s="551"/>
    </row>
    <row r="35" spans="2:46" ht="19.350000000000001" customHeight="1">
      <c r="B35" s="592"/>
      <c r="C35" s="587"/>
      <c r="D35" s="588"/>
      <c r="E35" s="296"/>
      <c r="F35" s="303">
        <v>3</v>
      </c>
      <c r="G35" s="297"/>
      <c r="H35" s="296"/>
      <c r="I35" s="303">
        <v>6</v>
      </c>
      <c r="J35" s="297"/>
      <c r="K35" s="296"/>
      <c r="L35" s="303">
        <v>15</v>
      </c>
      <c r="M35" s="298"/>
      <c r="N35" s="297"/>
      <c r="O35" s="303">
        <v>25</v>
      </c>
      <c r="P35" s="30"/>
      <c r="Q35" s="513">
        <f>ROUND(SUM(F36,I36,L36,O36),0)</f>
        <v>0</v>
      </c>
      <c r="R35" s="514"/>
      <c r="S35" s="515"/>
      <c r="T35" s="534"/>
      <c r="U35" s="535"/>
      <c r="V35" s="536"/>
      <c r="W35" s="290"/>
      <c r="X35" s="306">
        <v>3</v>
      </c>
      <c r="Y35" s="291"/>
      <c r="Z35" s="290"/>
      <c r="AA35" s="306">
        <v>6</v>
      </c>
      <c r="AB35" s="291"/>
      <c r="AC35" s="290"/>
      <c r="AD35" s="306">
        <v>15</v>
      </c>
      <c r="AE35" s="292"/>
      <c r="AF35" s="291"/>
      <c r="AG35" s="306">
        <v>25</v>
      </c>
      <c r="AH35" s="116"/>
      <c r="AI35" s="549"/>
      <c r="AJ35" s="550"/>
      <c r="AK35" s="551"/>
      <c r="AL35" s="549"/>
      <c r="AM35" s="550"/>
      <c r="AN35" s="551"/>
    </row>
    <row r="36" spans="2:46" ht="19.350000000000001" customHeight="1">
      <c r="B36" s="593"/>
      <c r="C36" s="589"/>
      <c r="D36" s="590"/>
      <c r="E36" s="299" t="s">
        <v>175</v>
      </c>
      <c r="F36" s="11">
        <f>ROUNDDOWN(F34/F35,1)</f>
        <v>0</v>
      </c>
      <c r="G36" s="300" t="s">
        <v>17</v>
      </c>
      <c r="H36" s="299" t="s">
        <v>175</v>
      </c>
      <c r="I36" s="11">
        <f>ROUNDDOWN(I34/I35,1)</f>
        <v>0</v>
      </c>
      <c r="J36" s="300" t="s">
        <v>17</v>
      </c>
      <c r="K36" s="299" t="s">
        <v>175</v>
      </c>
      <c r="L36" s="11">
        <f>ROUNDDOWN(L34/L35,1)</f>
        <v>0</v>
      </c>
      <c r="M36" s="301" t="s">
        <v>17</v>
      </c>
      <c r="N36" s="300" t="s">
        <v>175</v>
      </c>
      <c r="O36" s="11">
        <f>ROUNDDOWN(O34/O35,1)</f>
        <v>0</v>
      </c>
      <c r="P36" s="112" t="s">
        <v>17</v>
      </c>
      <c r="Q36" s="540" t="s">
        <v>506</v>
      </c>
      <c r="R36" s="541"/>
      <c r="S36" s="542"/>
      <c r="T36" s="537"/>
      <c r="U36" s="538"/>
      <c r="V36" s="539"/>
      <c r="W36" s="293" t="s">
        <v>175</v>
      </c>
      <c r="X36" s="20"/>
      <c r="Y36" s="294" t="s">
        <v>17</v>
      </c>
      <c r="Z36" s="293" t="s">
        <v>175</v>
      </c>
      <c r="AA36" s="20"/>
      <c r="AB36" s="294" t="s">
        <v>17</v>
      </c>
      <c r="AC36" s="293" t="s">
        <v>175</v>
      </c>
      <c r="AD36" s="20"/>
      <c r="AE36" s="295" t="s">
        <v>17</v>
      </c>
      <c r="AF36" s="294" t="s">
        <v>175</v>
      </c>
      <c r="AG36" s="20"/>
      <c r="AH36" s="118" t="s">
        <v>17</v>
      </c>
      <c r="AI36" s="553"/>
      <c r="AJ36" s="554"/>
      <c r="AK36" s="555"/>
      <c r="AL36" s="553"/>
      <c r="AM36" s="554"/>
      <c r="AN36" s="555"/>
      <c r="AR36" s="24"/>
      <c r="AT36" s="24"/>
    </row>
    <row r="37" spans="2:46" ht="13.35" customHeight="1">
      <c r="B37" s="103" t="s">
        <v>183</v>
      </c>
    </row>
    <row r="38" spans="2:46" ht="14.1" customHeight="1">
      <c r="B38" s="103" t="s">
        <v>184</v>
      </c>
    </row>
  </sheetData>
  <mergeCells count="124">
    <mergeCell ref="H24:J24"/>
    <mergeCell ref="B31:B36"/>
    <mergeCell ref="C31:D33"/>
    <mergeCell ref="Q31:S31"/>
    <mergeCell ref="T31:V31"/>
    <mergeCell ref="AI31:AK33"/>
    <mergeCell ref="AL31:AN33"/>
    <mergeCell ref="Q33:S33"/>
    <mergeCell ref="T33:V33"/>
    <mergeCell ref="C34:D36"/>
    <mergeCell ref="Q34:S34"/>
    <mergeCell ref="T34:V36"/>
    <mergeCell ref="AI34:AK36"/>
    <mergeCell ref="AL34:AN36"/>
    <mergeCell ref="Q35:S35"/>
    <mergeCell ref="Q36:S36"/>
    <mergeCell ref="Q32:S32"/>
    <mergeCell ref="T32:V32"/>
    <mergeCell ref="AI28:AK30"/>
    <mergeCell ref="AL28:AN30"/>
    <mergeCell ref="Q29:S29"/>
    <mergeCell ref="Q30:S30"/>
    <mergeCell ref="B25:B30"/>
    <mergeCell ref="C25:D27"/>
    <mergeCell ref="Q25:S25"/>
    <mergeCell ref="T25:V25"/>
    <mergeCell ref="AI25:AK27"/>
    <mergeCell ref="AL25:AN27"/>
    <mergeCell ref="Q26:S26"/>
    <mergeCell ref="T26:V26"/>
    <mergeCell ref="Q27:S27"/>
    <mergeCell ref="T27:V27"/>
    <mergeCell ref="C28:D30"/>
    <mergeCell ref="Q28:S28"/>
    <mergeCell ref="T28:V30"/>
    <mergeCell ref="E14:G16"/>
    <mergeCell ref="B11:D16"/>
    <mergeCell ref="E11:G13"/>
    <mergeCell ref="AC24:AE24"/>
    <mergeCell ref="AF24:AH24"/>
    <mergeCell ref="AF11:AH11"/>
    <mergeCell ref="T12:V12"/>
    <mergeCell ref="W12:Y12"/>
    <mergeCell ref="Z12:AB12"/>
    <mergeCell ref="AC12:AE12"/>
    <mergeCell ref="AF12:AH12"/>
    <mergeCell ref="T11:V11"/>
    <mergeCell ref="W11:Y11"/>
    <mergeCell ref="Z11:AB11"/>
    <mergeCell ref="AC11:AE11"/>
    <mergeCell ref="K24:M24"/>
    <mergeCell ref="N24:P24"/>
    <mergeCell ref="Q24:S24"/>
    <mergeCell ref="T24:V24"/>
    <mergeCell ref="W24:Y24"/>
    <mergeCell ref="W23:AN23"/>
    <mergeCell ref="B23:D24"/>
    <mergeCell ref="E23:V23"/>
    <mergeCell ref="E24:G24"/>
    <mergeCell ref="AI24:AK24"/>
    <mergeCell ref="AL24:AN24"/>
    <mergeCell ref="AF14:AH14"/>
    <mergeCell ref="T15:V15"/>
    <mergeCell ref="W15:Y15"/>
    <mergeCell ref="Z15:AB15"/>
    <mergeCell ref="AC15:AE15"/>
    <mergeCell ref="AF15:AH15"/>
    <mergeCell ref="T13:V13"/>
    <mergeCell ref="W13:Y13"/>
    <mergeCell ref="Z13:AB13"/>
    <mergeCell ref="AC13:AE13"/>
    <mergeCell ref="AF13:AH13"/>
    <mergeCell ref="T14:V14"/>
    <mergeCell ref="W14:Y14"/>
    <mergeCell ref="Z14:AB14"/>
    <mergeCell ref="AC14:AE14"/>
    <mergeCell ref="AC16:AE16"/>
    <mergeCell ref="AF16:AH16"/>
    <mergeCell ref="Z24:AB24"/>
    <mergeCell ref="T16:V16"/>
    <mergeCell ref="W16:Y16"/>
    <mergeCell ref="Z16:AB16"/>
    <mergeCell ref="W7:Y7"/>
    <mergeCell ref="Z7:AB7"/>
    <mergeCell ref="AC7:AE7"/>
    <mergeCell ref="AF7:AH7"/>
    <mergeCell ref="E8:G10"/>
    <mergeCell ref="T8:V8"/>
    <mergeCell ref="W8:Y10"/>
    <mergeCell ref="Z8:AB8"/>
    <mergeCell ref="AC8:AE8"/>
    <mergeCell ref="AF8:AH8"/>
    <mergeCell ref="T9:V9"/>
    <mergeCell ref="Z9:AB9"/>
    <mergeCell ref="AC9:AE9"/>
    <mergeCell ref="AF9:AH9"/>
    <mergeCell ref="T10:V10"/>
    <mergeCell ref="Z10:AB10"/>
    <mergeCell ref="AC10:AE10"/>
    <mergeCell ref="AF10:AH10"/>
    <mergeCell ref="Z5:AB6"/>
    <mergeCell ref="AC4:AE4"/>
    <mergeCell ref="AF4:AH4"/>
    <mergeCell ref="B5:D10"/>
    <mergeCell ref="E5:G7"/>
    <mergeCell ref="T5:V5"/>
    <mergeCell ref="W5:Y5"/>
    <mergeCell ref="AC5:AE5"/>
    <mergeCell ref="AF5:AH5"/>
    <mergeCell ref="T6:V6"/>
    <mergeCell ref="B3:G4"/>
    <mergeCell ref="H3:Y3"/>
    <mergeCell ref="Z3:AH3"/>
    <mergeCell ref="H4:J4"/>
    <mergeCell ref="K4:M4"/>
    <mergeCell ref="N4:P4"/>
    <mergeCell ref="Q4:S4"/>
    <mergeCell ref="T4:V4"/>
    <mergeCell ref="W4:Y4"/>
    <mergeCell ref="Z4:AB4"/>
    <mergeCell ref="W6:Y6"/>
    <mergeCell ref="AC6:AE6"/>
    <mergeCell ref="AF6:AH6"/>
    <mergeCell ref="T7:V7"/>
  </mergeCells>
  <phoneticPr fontId="2"/>
  <dataValidations count="1">
    <dataValidation type="list" allowBlank="1" showInputMessage="1" showErrorMessage="1" sqref="Z7:AB7" xr:uid="{C3BDDBA1-F02B-4CAA-9FB6-C2C64ED79DA8}">
      <formula1>"該当,非該当"</formula1>
    </dataValidation>
  </dataValidations>
  <pageMargins left="0.75" right="0.15748031496062992" top="0.23622047244094491" bottom="0.31496062992125984" header="0.15748031496062992" footer="0.15748031496062992"/>
  <pageSetup paperSize="9" scale="65" firstPageNumber="0" fitToHeight="2" orientation="landscape" r:id="rId1"/>
  <headerFooter alignWithMargins="0">
    <oddFooter>&amp;C&amp;A</oddFooter>
  </headerFooter>
  <colBreaks count="1" manualBreakCount="1">
    <brk id="77" max="49" man="1"/>
  </colBreaks>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00000000-0002-0000-0900-000000000000}">
          <x14:formula1>
            <xm:f>0</xm:f>
          </x14:formula1>
          <x14:formula2>
            <xm:f>0</xm:f>
          </x14:formula2>
          <xm:sqref>H5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H65526 JS65526 TO65526 ADK65526 ANG65526 AXC65526 BGY65526 BQU65526 CAQ65526 CKM65526 CUI65526 DEE65526 DOA65526 DXW65526 EHS65526 ERO65526 FBK65526 FLG65526 FVC65526 GEY65526 GOU65526 GYQ65526 HIM65526 HSI65526 ICE65526 IMA65526 IVW65526 JFS65526 JPO65526 JZK65526 KJG65526 KTC65526 LCY65526 LMU65526 LWQ65526 MGM65526 MQI65526 NAE65526 NKA65526 NTW65526 ODS65526 ONO65526 OXK65526 PHG65526 PRC65526 QAY65526 QKU65526 QUQ65526 REM65526 ROI65526 RYE65526 SIA65526 SRW65526 TBS65526 TLO65526 TVK65526 UFG65526 UPC65526 UYY65526 VIU65526 VSQ65526 WCM65526 WMI65526 WWE65526 H131062 JS131062 TO131062 ADK131062 ANG131062 AXC131062 BGY131062 BQU131062 CAQ131062 CKM131062 CUI131062 DEE131062 DOA131062 DXW131062 EHS131062 ERO131062 FBK131062 FLG131062 FVC131062 GEY131062 GOU131062 GYQ131062 HIM131062 HSI131062 ICE131062 IMA131062 IVW131062 JFS131062 JPO131062 JZK131062 KJG131062 KTC131062 LCY131062 LMU131062 LWQ131062 MGM131062 MQI131062 NAE131062 NKA131062 NTW131062 ODS131062 ONO131062 OXK131062 PHG131062 PRC131062 QAY131062 QKU131062 QUQ131062 REM131062 ROI131062 RYE131062 SIA131062 SRW131062 TBS131062 TLO131062 TVK131062 UFG131062 UPC131062 UYY131062 VIU131062 VSQ131062 WCM131062 WMI131062 WWE131062 H196598 JS196598 TO196598 ADK196598 ANG196598 AXC196598 BGY196598 BQU196598 CAQ196598 CKM196598 CUI196598 DEE196598 DOA196598 DXW196598 EHS196598 ERO196598 FBK196598 FLG196598 FVC196598 GEY196598 GOU196598 GYQ196598 HIM196598 HSI196598 ICE196598 IMA196598 IVW196598 JFS196598 JPO196598 JZK196598 KJG196598 KTC196598 LCY196598 LMU196598 LWQ196598 MGM196598 MQI196598 NAE196598 NKA196598 NTW196598 ODS196598 ONO196598 OXK196598 PHG196598 PRC196598 QAY196598 QKU196598 QUQ196598 REM196598 ROI196598 RYE196598 SIA196598 SRW196598 TBS196598 TLO196598 TVK196598 UFG196598 UPC196598 UYY196598 VIU196598 VSQ196598 WCM196598 WMI196598 WWE196598 H262134 JS262134 TO262134 ADK262134 ANG262134 AXC262134 BGY262134 BQU262134 CAQ262134 CKM262134 CUI262134 DEE262134 DOA262134 DXW262134 EHS262134 ERO262134 FBK262134 FLG262134 FVC262134 GEY262134 GOU262134 GYQ262134 HIM262134 HSI262134 ICE262134 IMA262134 IVW262134 JFS262134 JPO262134 JZK262134 KJG262134 KTC262134 LCY262134 LMU262134 LWQ262134 MGM262134 MQI262134 NAE262134 NKA262134 NTW262134 ODS262134 ONO262134 OXK262134 PHG262134 PRC262134 QAY262134 QKU262134 QUQ262134 REM262134 ROI262134 RYE262134 SIA262134 SRW262134 TBS262134 TLO262134 TVK262134 UFG262134 UPC262134 UYY262134 VIU262134 VSQ262134 WCM262134 WMI262134 WWE262134 H327670 JS327670 TO327670 ADK327670 ANG327670 AXC327670 BGY327670 BQU327670 CAQ327670 CKM327670 CUI327670 DEE327670 DOA327670 DXW327670 EHS327670 ERO327670 FBK327670 FLG327670 FVC327670 GEY327670 GOU327670 GYQ327670 HIM327670 HSI327670 ICE327670 IMA327670 IVW327670 JFS327670 JPO327670 JZK327670 KJG327670 KTC327670 LCY327670 LMU327670 LWQ327670 MGM327670 MQI327670 NAE327670 NKA327670 NTW327670 ODS327670 ONO327670 OXK327670 PHG327670 PRC327670 QAY327670 QKU327670 QUQ327670 REM327670 ROI327670 RYE327670 SIA327670 SRW327670 TBS327670 TLO327670 TVK327670 UFG327670 UPC327670 UYY327670 VIU327670 VSQ327670 WCM327670 WMI327670 WWE327670 H393206 JS393206 TO393206 ADK393206 ANG393206 AXC393206 BGY393206 BQU393206 CAQ393206 CKM393206 CUI393206 DEE393206 DOA393206 DXW393206 EHS393206 ERO393206 FBK393206 FLG393206 FVC393206 GEY393206 GOU393206 GYQ393206 HIM393206 HSI393206 ICE393206 IMA393206 IVW393206 JFS393206 JPO393206 JZK393206 KJG393206 KTC393206 LCY393206 LMU393206 LWQ393206 MGM393206 MQI393206 NAE393206 NKA393206 NTW393206 ODS393206 ONO393206 OXK393206 PHG393206 PRC393206 QAY393206 QKU393206 QUQ393206 REM393206 ROI393206 RYE393206 SIA393206 SRW393206 TBS393206 TLO393206 TVK393206 UFG393206 UPC393206 UYY393206 VIU393206 VSQ393206 WCM393206 WMI393206 WWE393206 H458742 JS458742 TO458742 ADK458742 ANG458742 AXC458742 BGY458742 BQU458742 CAQ458742 CKM458742 CUI458742 DEE458742 DOA458742 DXW458742 EHS458742 ERO458742 FBK458742 FLG458742 FVC458742 GEY458742 GOU458742 GYQ458742 HIM458742 HSI458742 ICE458742 IMA458742 IVW458742 JFS458742 JPO458742 JZK458742 KJG458742 KTC458742 LCY458742 LMU458742 LWQ458742 MGM458742 MQI458742 NAE458742 NKA458742 NTW458742 ODS458742 ONO458742 OXK458742 PHG458742 PRC458742 QAY458742 QKU458742 QUQ458742 REM458742 ROI458742 RYE458742 SIA458742 SRW458742 TBS458742 TLO458742 TVK458742 UFG458742 UPC458742 UYY458742 VIU458742 VSQ458742 WCM458742 WMI458742 WWE458742 H524278 JS524278 TO524278 ADK524278 ANG524278 AXC524278 BGY524278 BQU524278 CAQ524278 CKM524278 CUI524278 DEE524278 DOA524278 DXW524278 EHS524278 ERO524278 FBK524278 FLG524278 FVC524278 GEY524278 GOU524278 GYQ524278 HIM524278 HSI524278 ICE524278 IMA524278 IVW524278 JFS524278 JPO524278 JZK524278 KJG524278 KTC524278 LCY524278 LMU524278 LWQ524278 MGM524278 MQI524278 NAE524278 NKA524278 NTW524278 ODS524278 ONO524278 OXK524278 PHG524278 PRC524278 QAY524278 QKU524278 QUQ524278 REM524278 ROI524278 RYE524278 SIA524278 SRW524278 TBS524278 TLO524278 TVK524278 UFG524278 UPC524278 UYY524278 VIU524278 VSQ524278 WCM524278 WMI524278 WWE524278 H589814 JS589814 TO589814 ADK589814 ANG589814 AXC589814 BGY589814 BQU589814 CAQ589814 CKM589814 CUI589814 DEE589814 DOA589814 DXW589814 EHS589814 ERO589814 FBK589814 FLG589814 FVC589814 GEY589814 GOU589814 GYQ589814 HIM589814 HSI589814 ICE589814 IMA589814 IVW589814 JFS589814 JPO589814 JZK589814 KJG589814 KTC589814 LCY589814 LMU589814 LWQ589814 MGM589814 MQI589814 NAE589814 NKA589814 NTW589814 ODS589814 ONO589814 OXK589814 PHG589814 PRC589814 QAY589814 QKU589814 QUQ589814 REM589814 ROI589814 RYE589814 SIA589814 SRW589814 TBS589814 TLO589814 TVK589814 UFG589814 UPC589814 UYY589814 VIU589814 VSQ589814 WCM589814 WMI589814 WWE589814 H655350 JS655350 TO655350 ADK655350 ANG655350 AXC655350 BGY655350 BQU655350 CAQ655350 CKM655350 CUI655350 DEE655350 DOA655350 DXW655350 EHS655350 ERO655350 FBK655350 FLG655350 FVC655350 GEY655350 GOU655350 GYQ655350 HIM655350 HSI655350 ICE655350 IMA655350 IVW655350 JFS655350 JPO655350 JZK655350 KJG655350 KTC655350 LCY655350 LMU655350 LWQ655350 MGM655350 MQI655350 NAE655350 NKA655350 NTW655350 ODS655350 ONO655350 OXK655350 PHG655350 PRC655350 QAY655350 QKU655350 QUQ655350 REM655350 ROI655350 RYE655350 SIA655350 SRW655350 TBS655350 TLO655350 TVK655350 UFG655350 UPC655350 UYY655350 VIU655350 VSQ655350 WCM655350 WMI655350 WWE655350 H720886 JS720886 TO720886 ADK720886 ANG720886 AXC720886 BGY720886 BQU720886 CAQ720886 CKM720886 CUI720886 DEE720886 DOA720886 DXW720886 EHS720886 ERO720886 FBK720886 FLG720886 FVC720886 GEY720886 GOU720886 GYQ720886 HIM720886 HSI720886 ICE720886 IMA720886 IVW720886 JFS720886 JPO720886 JZK720886 KJG720886 KTC720886 LCY720886 LMU720886 LWQ720886 MGM720886 MQI720886 NAE720886 NKA720886 NTW720886 ODS720886 ONO720886 OXK720886 PHG720886 PRC720886 QAY720886 QKU720886 QUQ720886 REM720886 ROI720886 RYE720886 SIA720886 SRW720886 TBS720886 TLO720886 TVK720886 UFG720886 UPC720886 UYY720886 VIU720886 VSQ720886 WCM720886 WMI720886 WWE720886 H786422 JS786422 TO786422 ADK786422 ANG786422 AXC786422 BGY786422 BQU786422 CAQ786422 CKM786422 CUI786422 DEE786422 DOA786422 DXW786422 EHS786422 ERO786422 FBK786422 FLG786422 FVC786422 GEY786422 GOU786422 GYQ786422 HIM786422 HSI786422 ICE786422 IMA786422 IVW786422 JFS786422 JPO786422 JZK786422 KJG786422 KTC786422 LCY786422 LMU786422 LWQ786422 MGM786422 MQI786422 NAE786422 NKA786422 NTW786422 ODS786422 ONO786422 OXK786422 PHG786422 PRC786422 QAY786422 QKU786422 QUQ786422 REM786422 ROI786422 RYE786422 SIA786422 SRW786422 TBS786422 TLO786422 TVK786422 UFG786422 UPC786422 UYY786422 VIU786422 VSQ786422 WCM786422 WMI786422 WWE786422 H851958 JS851958 TO851958 ADK851958 ANG851958 AXC851958 BGY851958 BQU851958 CAQ851958 CKM851958 CUI851958 DEE851958 DOA851958 DXW851958 EHS851958 ERO851958 FBK851958 FLG851958 FVC851958 GEY851958 GOU851958 GYQ851958 HIM851958 HSI851958 ICE851958 IMA851958 IVW851958 JFS851958 JPO851958 JZK851958 KJG851958 KTC851958 LCY851958 LMU851958 LWQ851958 MGM851958 MQI851958 NAE851958 NKA851958 NTW851958 ODS851958 ONO851958 OXK851958 PHG851958 PRC851958 QAY851958 QKU851958 QUQ851958 REM851958 ROI851958 RYE851958 SIA851958 SRW851958 TBS851958 TLO851958 TVK851958 UFG851958 UPC851958 UYY851958 VIU851958 VSQ851958 WCM851958 WMI851958 WWE851958 H917494 JS917494 TO917494 ADK917494 ANG917494 AXC917494 BGY917494 BQU917494 CAQ917494 CKM917494 CUI917494 DEE917494 DOA917494 DXW917494 EHS917494 ERO917494 FBK917494 FLG917494 FVC917494 GEY917494 GOU917494 GYQ917494 HIM917494 HSI917494 ICE917494 IMA917494 IVW917494 JFS917494 JPO917494 JZK917494 KJG917494 KTC917494 LCY917494 LMU917494 LWQ917494 MGM917494 MQI917494 NAE917494 NKA917494 NTW917494 ODS917494 ONO917494 OXK917494 PHG917494 PRC917494 QAY917494 QKU917494 QUQ917494 REM917494 ROI917494 RYE917494 SIA917494 SRW917494 TBS917494 TLO917494 TVK917494 UFG917494 UPC917494 UYY917494 VIU917494 VSQ917494 WCM917494 WMI917494 WWE917494 H983030 JS983030 TO983030 ADK983030 ANG983030 AXC983030 BGY983030 BQU983030 CAQ983030 CKM983030 CUI983030 DEE983030 DOA983030 DXW983030 EHS983030 ERO983030 FBK983030 FLG983030 FVC983030 GEY983030 GOU983030 GYQ983030 HIM983030 HSI983030 ICE983030 IMA983030 IVW983030 JFS983030 JPO983030 JZK983030 KJG983030 KTC983030 LCY983030 LMU983030 LWQ983030 MGM983030 MQI983030 NAE983030 NKA983030 NTW983030 ODS983030 ONO983030 OXK983030 PHG983030 PRC983030 QAY983030 QKU983030 QUQ983030 REM983030 ROI983030 RYE983030 SIA983030 SRW983030 TBS983030 TLO983030 TVK983030 UFG983030 UPC983030 UYY983030 VIU983030 VSQ983030 WCM983030 WMI983030 WWE983030 J5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J65526 JU65526 TQ65526 ADM65526 ANI65526 AXE65526 BHA65526 BQW65526 CAS65526 CKO65526 CUK65526 DEG65526 DOC65526 DXY65526 EHU65526 ERQ65526 FBM65526 FLI65526 FVE65526 GFA65526 GOW65526 GYS65526 HIO65526 HSK65526 ICG65526 IMC65526 IVY65526 JFU65526 JPQ65526 JZM65526 KJI65526 KTE65526 LDA65526 LMW65526 LWS65526 MGO65526 MQK65526 NAG65526 NKC65526 NTY65526 ODU65526 ONQ65526 OXM65526 PHI65526 PRE65526 QBA65526 QKW65526 QUS65526 REO65526 ROK65526 RYG65526 SIC65526 SRY65526 TBU65526 TLQ65526 TVM65526 UFI65526 UPE65526 UZA65526 VIW65526 VSS65526 WCO65526 WMK65526 WWG65526 J131062 JU131062 TQ131062 ADM131062 ANI131062 AXE131062 BHA131062 BQW131062 CAS131062 CKO131062 CUK131062 DEG131062 DOC131062 DXY131062 EHU131062 ERQ131062 FBM131062 FLI131062 FVE131062 GFA131062 GOW131062 GYS131062 HIO131062 HSK131062 ICG131062 IMC131062 IVY131062 JFU131062 JPQ131062 JZM131062 KJI131062 KTE131062 LDA131062 LMW131062 LWS131062 MGO131062 MQK131062 NAG131062 NKC131062 NTY131062 ODU131062 ONQ131062 OXM131062 PHI131062 PRE131062 QBA131062 QKW131062 QUS131062 REO131062 ROK131062 RYG131062 SIC131062 SRY131062 TBU131062 TLQ131062 TVM131062 UFI131062 UPE131062 UZA131062 VIW131062 VSS131062 WCO131062 WMK131062 WWG131062 J196598 JU196598 TQ196598 ADM196598 ANI196598 AXE196598 BHA196598 BQW196598 CAS196598 CKO196598 CUK196598 DEG196598 DOC196598 DXY196598 EHU196598 ERQ196598 FBM196598 FLI196598 FVE196598 GFA196598 GOW196598 GYS196598 HIO196598 HSK196598 ICG196598 IMC196598 IVY196598 JFU196598 JPQ196598 JZM196598 KJI196598 KTE196598 LDA196598 LMW196598 LWS196598 MGO196598 MQK196598 NAG196598 NKC196598 NTY196598 ODU196598 ONQ196598 OXM196598 PHI196598 PRE196598 QBA196598 QKW196598 QUS196598 REO196598 ROK196598 RYG196598 SIC196598 SRY196598 TBU196598 TLQ196598 TVM196598 UFI196598 UPE196598 UZA196598 VIW196598 VSS196598 WCO196598 WMK196598 WWG196598 J262134 JU262134 TQ262134 ADM262134 ANI262134 AXE262134 BHA262134 BQW262134 CAS262134 CKO262134 CUK262134 DEG262134 DOC262134 DXY262134 EHU262134 ERQ262134 FBM262134 FLI262134 FVE262134 GFA262134 GOW262134 GYS262134 HIO262134 HSK262134 ICG262134 IMC262134 IVY262134 JFU262134 JPQ262134 JZM262134 KJI262134 KTE262134 LDA262134 LMW262134 LWS262134 MGO262134 MQK262134 NAG262134 NKC262134 NTY262134 ODU262134 ONQ262134 OXM262134 PHI262134 PRE262134 QBA262134 QKW262134 QUS262134 REO262134 ROK262134 RYG262134 SIC262134 SRY262134 TBU262134 TLQ262134 TVM262134 UFI262134 UPE262134 UZA262134 VIW262134 VSS262134 WCO262134 WMK262134 WWG262134 J327670 JU327670 TQ327670 ADM327670 ANI327670 AXE327670 BHA327670 BQW327670 CAS327670 CKO327670 CUK327670 DEG327670 DOC327670 DXY327670 EHU327670 ERQ327670 FBM327670 FLI327670 FVE327670 GFA327670 GOW327670 GYS327670 HIO327670 HSK327670 ICG327670 IMC327670 IVY327670 JFU327670 JPQ327670 JZM327670 KJI327670 KTE327670 LDA327670 LMW327670 LWS327670 MGO327670 MQK327670 NAG327670 NKC327670 NTY327670 ODU327670 ONQ327670 OXM327670 PHI327670 PRE327670 QBA327670 QKW327670 QUS327670 REO327670 ROK327670 RYG327670 SIC327670 SRY327670 TBU327670 TLQ327670 TVM327670 UFI327670 UPE327670 UZA327670 VIW327670 VSS327670 WCO327670 WMK327670 WWG327670 J393206 JU393206 TQ393206 ADM393206 ANI393206 AXE393206 BHA393206 BQW393206 CAS393206 CKO393206 CUK393206 DEG393206 DOC393206 DXY393206 EHU393206 ERQ393206 FBM393206 FLI393206 FVE393206 GFA393206 GOW393206 GYS393206 HIO393206 HSK393206 ICG393206 IMC393206 IVY393206 JFU393206 JPQ393206 JZM393206 KJI393206 KTE393206 LDA393206 LMW393206 LWS393206 MGO393206 MQK393206 NAG393206 NKC393206 NTY393206 ODU393206 ONQ393206 OXM393206 PHI393206 PRE393206 QBA393206 QKW393206 QUS393206 REO393206 ROK393206 RYG393206 SIC393206 SRY393206 TBU393206 TLQ393206 TVM393206 UFI393206 UPE393206 UZA393206 VIW393206 VSS393206 WCO393206 WMK393206 WWG393206 J458742 JU458742 TQ458742 ADM458742 ANI458742 AXE458742 BHA458742 BQW458742 CAS458742 CKO458742 CUK458742 DEG458742 DOC458742 DXY458742 EHU458742 ERQ458742 FBM458742 FLI458742 FVE458742 GFA458742 GOW458742 GYS458742 HIO458742 HSK458742 ICG458742 IMC458742 IVY458742 JFU458742 JPQ458742 JZM458742 KJI458742 KTE458742 LDA458742 LMW458742 LWS458742 MGO458742 MQK458742 NAG458742 NKC458742 NTY458742 ODU458742 ONQ458742 OXM458742 PHI458742 PRE458742 QBA458742 QKW458742 QUS458742 REO458742 ROK458742 RYG458742 SIC458742 SRY458742 TBU458742 TLQ458742 TVM458742 UFI458742 UPE458742 UZA458742 VIW458742 VSS458742 WCO458742 WMK458742 WWG458742 J524278 JU524278 TQ524278 ADM524278 ANI524278 AXE524278 BHA524278 BQW524278 CAS524278 CKO524278 CUK524278 DEG524278 DOC524278 DXY524278 EHU524278 ERQ524278 FBM524278 FLI524278 FVE524278 GFA524278 GOW524278 GYS524278 HIO524278 HSK524278 ICG524278 IMC524278 IVY524278 JFU524278 JPQ524278 JZM524278 KJI524278 KTE524278 LDA524278 LMW524278 LWS524278 MGO524278 MQK524278 NAG524278 NKC524278 NTY524278 ODU524278 ONQ524278 OXM524278 PHI524278 PRE524278 QBA524278 QKW524278 QUS524278 REO524278 ROK524278 RYG524278 SIC524278 SRY524278 TBU524278 TLQ524278 TVM524278 UFI524278 UPE524278 UZA524278 VIW524278 VSS524278 WCO524278 WMK524278 WWG524278 J589814 JU589814 TQ589814 ADM589814 ANI589814 AXE589814 BHA589814 BQW589814 CAS589814 CKO589814 CUK589814 DEG589814 DOC589814 DXY589814 EHU589814 ERQ589814 FBM589814 FLI589814 FVE589814 GFA589814 GOW589814 GYS589814 HIO589814 HSK589814 ICG589814 IMC589814 IVY589814 JFU589814 JPQ589814 JZM589814 KJI589814 KTE589814 LDA589814 LMW589814 LWS589814 MGO589814 MQK589814 NAG589814 NKC589814 NTY589814 ODU589814 ONQ589814 OXM589814 PHI589814 PRE589814 QBA589814 QKW589814 QUS589814 REO589814 ROK589814 RYG589814 SIC589814 SRY589814 TBU589814 TLQ589814 TVM589814 UFI589814 UPE589814 UZA589814 VIW589814 VSS589814 WCO589814 WMK589814 WWG589814 J655350 JU655350 TQ655350 ADM655350 ANI655350 AXE655350 BHA655350 BQW655350 CAS655350 CKO655350 CUK655350 DEG655350 DOC655350 DXY655350 EHU655350 ERQ655350 FBM655350 FLI655350 FVE655350 GFA655350 GOW655350 GYS655350 HIO655350 HSK655350 ICG655350 IMC655350 IVY655350 JFU655350 JPQ655350 JZM655350 KJI655350 KTE655350 LDA655350 LMW655350 LWS655350 MGO655350 MQK655350 NAG655350 NKC655350 NTY655350 ODU655350 ONQ655350 OXM655350 PHI655350 PRE655350 QBA655350 QKW655350 QUS655350 REO655350 ROK655350 RYG655350 SIC655350 SRY655350 TBU655350 TLQ655350 TVM655350 UFI655350 UPE655350 UZA655350 VIW655350 VSS655350 WCO655350 WMK655350 WWG655350 J720886 JU720886 TQ720886 ADM720886 ANI720886 AXE720886 BHA720886 BQW720886 CAS720886 CKO720886 CUK720886 DEG720886 DOC720886 DXY720886 EHU720886 ERQ720886 FBM720886 FLI720886 FVE720886 GFA720886 GOW720886 GYS720886 HIO720886 HSK720886 ICG720886 IMC720886 IVY720886 JFU720886 JPQ720886 JZM720886 KJI720886 KTE720886 LDA720886 LMW720886 LWS720886 MGO720886 MQK720886 NAG720886 NKC720886 NTY720886 ODU720886 ONQ720886 OXM720886 PHI720886 PRE720886 QBA720886 QKW720886 QUS720886 REO720886 ROK720886 RYG720886 SIC720886 SRY720886 TBU720886 TLQ720886 TVM720886 UFI720886 UPE720886 UZA720886 VIW720886 VSS720886 WCO720886 WMK720886 WWG720886 J786422 JU786422 TQ786422 ADM786422 ANI786422 AXE786422 BHA786422 BQW786422 CAS786422 CKO786422 CUK786422 DEG786422 DOC786422 DXY786422 EHU786422 ERQ786422 FBM786422 FLI786422 FVE786422 GFA786422 GOW786422 GYS786422 HIO786422 HSK786422 ICG786422 IMC786422 IVY786422 JFU786422 JPQ786422 JZM786422 KJI786422 KTE786422 LDA786422 LMW786422 LWS786422 MGO786422 MQK786422 NAG786422 NKC786422 NTY786422 ODU786422 ONQ786422 OXM786422 PHI786422 PRE786422 QBA786422 QKW786422 QUS786422 REO786422 ROK786422 RYG786422 SIC786422 SRY786422 TBU786422 TLQ786422 TVM786422 UFI786422 UPE786422 UZA786422 VIW786422 VSS786422 WCO786422 WMK786422 WWG786422 J851958 JU851958 TQ851958 ADM851958 ANI851958 AXE851958 BHA851958 BQW851958 CAS851958 CKO851958 CUK851958 DEG851958 DOC851958 DXY851958 EHU851958 ERQ851958 FBM851958 FLI851958 FVE851958 GFA851958 GOW851958 GYS851958 HIO851958 HSK851958 ICG851958 IMC851958 IVY851958 JFU851958 JPQ851958 JZM851958 KJI851958 KTE851958 LDA851958 LMW851958 LWS851958 MGO851958 MQK851958 NAG851958 NKC851958 NTY851958 ODU851958 ONQ851958 OXM851958 PHI851958 PRE851958 QBA851958 QKW851958 QUS851958 REO851958 ROK851958 RYG851958 SIC851958 SRY851958 TBU851958 TLQ851958 TVM851958 UFI851958 UPE851958 UZA851958 VIW851958 VSS851958 WCO851958 WMK851958 WWG851958 J917494 JU917494 TQ917494 ADM917494 ANI917494 AXE917494 BHA917494 BQW917494 CAS917494 CKO917494 CUK917494 DEG917494 DOC917494 DXY917494 EHU917494 ERQ917494 FBM917494 FLI917494 FVE917494 GFA917494 GOW917494 GYS917494 HIO917494 HSK917494 ICG917494 IMC917494 IVY917494 JFU917494 JPQ917494 JZM917494 KJI917494 KTE917494 LDA917494 LMW917494 LWS917494 MGO917494 MQK917494 NAG917494 NKC917494 NTY917494 ODU917494 ONQ917494 OXM917494 PHI917494 PRE917494 QBA917494 QKW917494 QUS917494 REO917494 ROK917494 RYG917494 SIC917494 SRY917494 TBU917494 TLQ917494 TVM917494 UFI917494 UPE917494 UZA917494 VIW917494 VSS917494 WCO917494 WMK917494 WWG917494 J983030 JU983030 TQ983030 ADM983030 ANI983030 AXE983030 BHA983030 BQW983030 CAS983030 CKO983030 CUK983030 DEG983030 DOC983030 DXY983030 EHU983030 ERQ983030 FBM983030 FLI983030 FVE983030 GFA983030 GOW983030 GYS983030 HIO983030 HSK983030 ICG983030 IMC983030 IVY983030 JFU983030 JPQ983030 JZM983030 KJI983030 KTE983030 LDA983030 LMW983030 LWS983030 MGO983030 MQK983030 NAG983030 NKC983030 NTY983030 ODU983030 ONQ983030 OXM983030 PHI983030 PRE983030 QBA983030 QKW983030 QUS983030 REO983030 ROK983030 RYG983030 SIC983030 SRY983030 TBU983030 TLQ983030 TVM983030 UFI983030 UPE983030 UZA983030 VIW983030 VSS983030 WCO983030 WMK983030 WWG983030 N5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N65526 JY65526 TU65526 ADQ65526 ANM65526 AXI65526 BHE65526 BRA65526 CAW65526 CKS65526 CUO65526 DEK65526 DOG65526 DYC65526 EHY65526 ERU65526 FBQ65526 FLM65526 FVI65526 GFE65526 GPA65526 GYW65526 HIS65526 HSO65526 ICK65526 IMG65526 IWC65526 JFY65526 JPU65526 JZQ65526 KJM65526 KTI65526 LDE65526 LNA65526 LWW65526 MGS65526 MQO65526 NAK65526 NKG65526 NUC65526 ODY65526 ONU65526 OXQ65526 PHM65526 PRI65526 QBE65526 QLA65526 QUW65526 RES65526 ROO65526 RYK65526 SIG65526 SSC65526 TBY65526 TLU65526 TVQ65526 UFM65526 UPI65526 UZE65526 VJA65526 VSW65526 WCS65526 WMO65526 WWK65526 N131062 JY131062 TU131062 ADQ131062 ANM131062 AXI131062 BHE131062 BRA131062 CAW131062 CKS131062 CUO131062 DEK131062 DOG131062 DYC131062 EHY131062 ERU131062 FBQ131062 FLM131062 FVI131062 GFE131062 GPA131062 GYW131062 HIS131062 HSO131062 ICK131062 IMG131062 IWC131062 JFY131062 JPU131062 JZQ131062 KJM131062 KTI131062 LDE131062 LNA131062 LWW131062 MGS131062 MQO131062 NAK131062 NKG131062 NUC131062 ODY131062 ONU131062 OXQ131062 PHM131062 PRI131062 QBE131062 QLA131062 QUW131062 RES131062 ROO131062 RYK131062 SIG131062 SSC131062 TBY131062 TLU131062 TVQ131062 UFM131062 UPI131062 UZE131062 VJA131062 VSW131062 WCS131062 WMO131062 WWK131062 N196598 JY196598 TU196598 ADQ196598 ANM196598 AXI196598 BHE196598 BRA196598 CAW196598 CKS196598 CUO196598 DEK196598 DOG196598 DYC196598 EHY196598 ERU196598 FBQ196598 FLM196598 FVI196598 GFE196598 GPA196598 GYW196598 HIS196598 HSO196598 ICK196598 IMG196598 IWC196598 JFY196598 JPU196598 JZQ196598 KJM196598 KTI196598 LDE196598 LNA196598 LWW196598 MGS196598 MQO196598 NAK196598 NKG196598 NUC196598 ODY196598 ONU196598 OXQ196598 PHM196598 PRI196598 QBE196598 QLA196598 QUW196598 RES196598 ROO196598 RYK196598 SIG196598 SSC196598 TBY196598 TLU196598 TVQ196598 UFM196598 UPI196598 UZE196598 VJA196598 VSW196598 WCS196598 WMO196598 WWK196598 N262134 JY262134 TU262134 ADQ262134 ANM262134 AXI262134 BHE262134 BRA262134 CAW262134 CKS262134 CUO262134 DEK262134 DOG262134 DYC262134 EHY262134 ERU262134 FBQ262134 FLM262134 FVI262134 GFE262134 GPA262134 GYW262134 HIS262134 HSO262134 ICK262134 IMG262134 IWC262134 JFY262134 JPU262134 JZQ262134 KJM262134 KTI262134 LDE262134 LNA262134 LWW262134 MGS262134 MQO262134 NAK262134 NKG262134 NUC262134 ODY262134 ONU262134 OXQ262134 PHM262134 PRI262134 QBE262134 QLA262134 QUW262134 RES262134 ROO262134 RYK262134 SIG262134 SSC262134 TBY262134 TLU262134 TVQ262134 UFM262134 UPI262134 UZE262134 VJA262134 VSW262134 WCS262134 WMO262134 WWK262134 N327670 JY327670 TU327670 ADQ327670 ANM327670 AXI327670 BHE327670 BRA327670 CAW327670 CKS327670 CUO327670 DEK327670 DOG327670 DYC327670 EHY327670 ERU327670 FBQ327670 FLM327670 FVI327670 GFE327670 GPA327670 GYW327670 HIS327670 HSO327670 ICK327670 IMG327670 IWC327670 JFY327670 JPU327670 JZQ327670 KJM327670 KTI327670 LDE327670 LNA327670 LWW327670 MGS327670 MQO327670 NAK327670 NKG327670 NUC327670 ODY327670 ONU327670 OXQ327670 PHM327670 PRI327670 QBE327670 QLA327670 QUW327670 RES327670 ROO327670 RYK327670 SIG327670 SSC327670 TBY327670 TLU327670 TVQ327670 UFM327670 UPI327670 UZE327670 VJA327670 VSW327670 WCS327670 WMO327670 WWK327670 N393206 JY393206 TU393206 ADQ393206 ANM393206 AXI393206 BHE393206 BRA393206 CAW393206 CKS393206 CUO393206 DEK393206 DOG393206 DYC393206 EHY393206 ERU393206 FBQ393206 FLM393206 FVI393206 GFE393206 GPA393206 GYW393206 HIS393206 HSO393206 ICK393206 IMG393206 IWC393206 JFY393206 JPU393206 JZQ393206 KJM393206 KTI393206 LDE393206 LNA393206 LWW393206 MGS393206 MQO393206 NAK393206 NKG393206 NUC393206 ODY393206 ONU393206 OXQ393206 PHM393206 PRI393206 QBE393206 QLA393206 QUW393206 RES393206 ROO393206 RYK393206 SIG393206 SSC393206 TBY393206 TLU393206 TVQ393206 UFM393206 UPI393206 UZE393206 VJA393206 VSW393206 WCS393206 WMO393206 WWK393206 N458742 JY458742 TU458742 ADQ458742 ANM458742 AXI458742 BHE458742 BRA458742 CAW458742 CKS458742 CUO458742 DEK458742 DOG458742 DYC458742 EHY458742 ERU458742 FBQ458742 FLM458742 FVI458742 GFE458742 GPA458742 GYW458742 HIS458742 HSO458742 ICK458742 IMG458742 IWC458742 JFY458742 JPU458742 JZQ458742 KJM458742 KTI458742 LDE458742 LNA458742 LWW458742 MGS458742 MQO458742 NAK458742 NKG458742 NUC458742 ODY458742 ONU458742 OXQ458742 PHM458742 PRI458742 QBE458742 QLA458742 QUW458742 RES458742 ROO458742 RYK458742 SIG458742 SSC458742 TBY458742 TLU458742 TVQ458742 UFM458742 UPI458742 UZE458742 VJA458742 VSW458742 WCS458742 WMO458742 WWK458742 N524278 JY524278 TU524278 ADQ524278 ANM524278 AXI524278 BHE524278 BRA524278 CAW524278 CKS524278 CUO524278 DEK524278 DOG524278 DYC524278 EHY524278 ERU524278 FBQ524278 FLM524278 FVI524278 GFE524278 GPA524278 GYW524278 HIS524278 HSO524278 ICK524278 IMG524278 IWC524278 JFY524278 JPU524278 JZQ524278 KJM524278 KTI524278 LDE524278 LNA524278 LWW524278 MGS524278 MQO524278 NAK524278 NKG524278 NUC524278 ODY524278 ONU524278 OXQ524278 PHM524278 PRI524278 QBE524278 QLA524278 QUW524278 RES524278 ROO524278 RYK524278 SIG524278 SSC524278 TBY524278 TLU524278 TVQ524278 UFM524278 UPI524278 UZE524278 VJA524278 VSW524278 WCS524278 WMO524278 WWK524278 N589814 JY589814 TU589814 ADQ589814 ANM589814 AXI589814 BHE589814 BRA589814 CAW589814 CKS589814 CUO589814 DEK589814 DOG589814 DYC589814 EHY589814 ERU589814 FBQ589814 FLM589814 FVI589814 GFE589814 GPA589814 GYW589814 HIS589814 HSO589814 ICK589814 IMG589814 IWC589814 JFY589814 JPU589814 JZQ589814 KJM589814 KTI589814 LDE589814 LNA589814 LWW589814 MGS589814 MQO589814 NAK589814 NKG589814 NUC589814 ODY589814 ONU589814 OXQ589814 PHM589814 PRI589814 QBE589814 QLA589814 QUW589814 RES589814 ROO589814 RYK589814 SIG589814 SSC589814 TBY589814 TLU589814 TVQ589814 UFM589814 UPI589814 UZE589814 VJA589814 VSW589814 WCS589814 WMO589814 WWK589814 N655350 JY655350 TU655350 ADQ655350 ANM655350 AXI655350 BHE655350 BRA655350 CAW655350 CKS655350 CUO655350 DEK655350 DOG655350 DYC655350 EHY655350 ERU655350 FBQ655350 FLM655350 FVI655350 GFE655350 GPA655350 GYW655350 HIS655350 HSO655350 ICK655350 IMG655350 IWC655350 JFY655350 JPU655350 JZQ655350 KJM655350 KTI655350 LDE655350 LNA655350 LWW655350 MGS655350 MQO655350 NAK655350 NKG655350 NUC655350 ODY655350 ONU655350 OXQ655350 PHM655350 PRI655350 QBE655350 QLA655350 QUW655350 RES655350 ROO655350 RYK655350 SIG655350 SSC655350 TBY655350 TLU655350 TVQ655350 UFM655350 UPI655350 UZE655350 VJA655350 VSW655350 WCS655350 WMO655350 WWK655350 N720886 JY720886 TU720886 ADQ720886 ANM720886 AXI720886 BHE720886 BRA720886 CAW720886 CKS720886 CUO720886 DEK720886 DOG720886 DYC720886 EHY720886 ERU720886 FBQ720886 FLM720886 FVI720886 GFE720886 GPA720886 GYW720886 HIS720886 HSO720886 ICK720886 IMG720886 IWC720886 JFY720886 JPU720886 JZQ720886 KJM720886 KTI720886 LDE720886 LNA720886 LWW720886 MGS720886 MQO720886 NAK720886 NKG720886 NUC720886 ODY720886 ONU720886 OXQ720886 PHM720886 PRI720886 QBE720886 QLA720886 QUW720886 RES720886 ROO720886 RYK720886 SIG720886 SSC720886 TBY720886 TLU720886 TVQ720886 UFM720886 UPI720886 UZE720886 VJA720886 VSW720886 WCS720886 WMO720886 WWK720886 N786422 JY786422 TU786422 ADQ786422 ANM786422 AXI786422 BHE786422 BRA786422 CAW786422 CKS786422 CUO786422 DEK786422 DOG786422 DYC786422 EHY786422 ERU786422 FBQ786422 FLM786422 FVI786422 GFE786422 GPA786422 GYW786422 HIS786422 HSO786422 ICK786422 IMG786422 IWC786422 JFY786422 JPU786422 JZQ786422 KJM786422 KTI786422 LDE786422 LNA786422 LWW786422 MGS786422 MQO786422 NAK786422 NKG786422 NUC786422 ODY786422 ONU786422 OXQ786422 PHM786422 PRI786422 QBE786422 QLA786422 QUW786422 RES786422 ROO786422 RYK786422 SIG786422 SSC786422 TBY786422 TLU786422 TVQ786422 UFM786422 UPI786422 UZE786422 VJA786422 VSW786422 WCS786422 WMO786422 WWK786422 N851958 JY851958 TU851958 ADQ851958 ANM851958 AXI851958 BHE851958 BRA851958 CAW851958 CKS851958 CUO851958 DEK851958 DOG851958 DYC851958 EHY851958 ERU851958 FBQ851958 FLM851958 FVI851958 GFE851958 GPA851958 GYW851958 HIS851958 HSO851958 ICK851958 IMG851958 IWC851958 JFY851958 JPU851958 JZQ851958 KJM851958 KTI851958 LDE851958 LNA851958 LWW851958 MGS851958 MQO851958 NAK851958 NKG851958 NUC851958 ODY851958 ONU851958 OXQ851958 PHM851958 PRI851958 QBE851958 QLA851958 QUW851958 RES851958 ROO851958 RYK851958 SIG851958 SSC851958 TBY851958 TLU851958 TVQ851958 UFM851958 UPI851958 UZE851958 VJA851958 VSW851958 WCS851958 WMO851958 WWK851958 N917494 JY917494 TU917494 ADQ917494 ANM917494 AXI917494 BHE917494 BRA917494 CAW917494 CKS917494 CUO917494 DEK917494 DOG917494 DYC917494 EHY917494 ERU917494 FBQ917494 FLM917494 FVI917494 GFE917494 GPA917494 GYW917494 HIS917494 HSO917494 ICK917494 IMG917494 IWC917494 JFY917494 JPU917494 JZQ917494 KJM917494 KTI917494 LDE917494 LNA917494 LWW917494 MGS917494 MQO917494 NAK917494 NKG917494 NUC917494 ODY917494 ONU917494 OXQ917494 PHM917494 PRI917494 QBE917494 QLA917494 QUW917494 RES917494 ROO917494 RYK917494 SIG917494 SSC917494 TBY917494 TLU917494 TVQ917494 UFM917494 UPI917494 UZE917494 VJA917494 VSW917494 WCS917494 WMO917494 WWK917494 N983030 JY983030 TU983030 ADQ983030 ANM983030 AXI983030 BHE983030 BRA983030 CAW983030 CKS983030 CUO983030 DEK983030 DOG983030 DYC983030 EHY983030 ERU983030 FBQ983030 FLM983030 FVI983030 GFE983030 GPA983030 GYW983030 HIS983030 HSO983030 ICK983030 IMG983030 IWC983030 JFY983030 JPU983030 JZQ983030 KJM983030 KTI983030 LDE983030 LNA983030 LWW983030 MGS983030 MQO983030 NAK983030 NKG983030 NUC983030 ODY983030 ONU983030 OXQ983030 PHM983030 PRI983030 QBE983030 QLA983030 QUW983030 RES983030 ROO983030 RYK983030 SIG983030 SSC983030 TBY983030 TLU983030 TVQ983030 UFM983030 UPI983030 UZE983030 VJA983030 VSW983030 WCS983030 WMO983030 WWK983030 P5:Q5 JI5:JJ5 TE5:TF5 ADA5:ADB5 AMW5:AMX5 AWS5:AWT5 BGO5:BGP5 BQK5:BQL5 CAG5:CAH5 CKC5:CKD5 CTY5:CTZ5 DDU5:DDV5 DNQ5:DNR5 DXM5:DXN5 EHI5:EHJ5 ERE5:ERF5 FBA5:FBB5 FKW5:FKX5 FUS5:FUT5 GEO5:GEP5 GOK5:GOL5 GYG5:GYH5 HIC5:HID5 HRY5:HRZ5 IBU5:IBV5 ILQ5:ILR5 IVM5:IVN5 JFI5:JFJ5 JPE5:JPF5 JZA5:JZB5 KIW5:KIX5 KSS5:KST5 LCO5:LCP5 LMK5:LML5 LWG5:LWH5 MGC5:MGD5 MPY5:MPZ5 MZU5:MZV5 NJQ5:NJR5 NTM5:NTN5 ODI5:ODJ5 ONE5:ONF5 OXA5:OXB5 PGW5:PGX5 PQS5:PQT5 QAO5:QAP5 QKK5:QKL5 QUG5:QUH5 REC5:RED5 RNY5:RNZ5 RXU5:RXV5 SHQ5:SHR5 SRM5:SRN5 TBI5:TBJ5 TLE5:TLF5 TVA5:TVB5 UEW5:UEX5 UOS5:UOT5 UYO5:UYP5 VIK5:VIL5 VSG5:VSH5 WCC5:WCD5 WLY5:WLZ5 WVU5:WVV5 P65526:Q65526 KA65526:KB65526 TW65526:TX65526 ADS65526:ADT65526 ANO65526:ANP65526 AXK65526:AXL65526 BHG65526:BHH65526 BRC65526:BRD65526 CAY65526:CAZ65526 CKU65526:CKV65526 CUQ65526:CUR65526 DEM65526:DEN65526 DOI65526:DOJ65526 DYE65526:DYF65526 EIA65526:EIB65526 ERW65526:ERX65526 FBS65526:FBT65526 FLO65526:FLP65526 FVK65526:FVL65526 GFG65526:GFH65526 GPC65526:GPD65526 GYY65526:GYZ65526 HIU65526:HIV65526 HSQ65526:HSR65526 ICM65526:ICN65526 IMI65526:IMJ65526 IWE65526:IWF65526 JGA65526:JGB65526 JPW65526:JPX65526 JZS65526:JZT65526 KJO65526:KJP65526 KTK65526:KTL65526 LDG65526:LDH65526 LNC65526:LND65526 LWY65526:LWZ65526 MGU65526:MGV65526 MQQ65526:MQR65526 NAM65526:NAN65526 NKI65526:NKJ65526 NUE65526:NUF65526 OEA65526:OEB65526 ONW65526:ONX65526 OXS65526:OXT65526 PHO65526:PHP65526 PRK65526:PRL65526 QBG65526:QBH65526 QLC65526:QLD65526 QUY65526:QUZ65526 REU65526:REV65526 ROQ65526:ROR65526 RYM65526:RYN65526 SII65526:SIJ65526 SSE65526:SSF65526 TCA65526:TCB65526 TLW65526:TLX65526 TVS65526:TVT65526 UFO65526:UFP65526 UPK65526:UPL65526 UZG65526:UZH65526 VJC65526:VJD65526 VSY65526:VSZ65526 WCU65526:WCV65526 WMQ65526:WMR65526 WWM65526:WWN65526 P131062:Q131062 KA131062:KB131062 TW131062:TX131062 ADS131062:ADT131062 ANO131062:ANP131062 AXK131062:AXL131062 BHG131062:BHH131062 BRC131062:BRD131062 CAY131062:CAZ131062 CKU131062:CKV131062 CUQ131062:CUR131062 DEM131062:DEN131062 DOI131062:DOJ131062 DYE131062:DYF131062 EIA131062:EIB131062 ERW131062:ERX131062 FBS131062:FBT131062 FLO131062:FLP131062 FVK131062:FVL131062 GFG131062:GFH131062 GPC131062:GPD131062 GYY131062:GYZ131062 HIU131062:HIV131062 HSQ131062:HSR131062 ICM131062:ICN131062 IMI131062:IMJ131062 IWE131062:IWF131062 JGA131062:JGB131062 JPW131062:JPX131062 JZS131062:JZT131062 KJO131062:KJP131062 KTK131062:KTL131062 LDG131062:LDH131062 LNC131062:LND131062 LWY131062:LWZ131062 MGU131062:MGV131062 MQQ131062:MQR131062 NAM131062:NAN131062 NKI131062:NKJ131062 NUE131062:NUF131062 OEA131062:OEB131062 ONW131062:ONX131062 OXS131062:OXT131062 PHO131062:PHP131062 PRK131062:PRL131062 QBG131062:QBH131062 QLC131062:QLD131062 QUY131062:QUZ131062 REU131062:REV131062 ROQ131062:ROR131062 RYM131062:RYN131062 SII131062:SIJ131062 SSE131062:SSF131062 TCA131062:TCB131062 TLW131062:TLX131062 TVS131062:TVT131062 UFO131062:UFP131062 UPK131062:UPL131062 UZG131062:UZH131062 VJC131062:VJD131062 VSY131062:VSZ131062 WCU131062:WCV131062 WMQ131062:WMR131062 WWM131062:WWN131062 P196598:Q196598 KA196598:KB196598 TW196598:TX196598 ADS196598:ADT196598 ANO196598:ANP196598 AXK196598:AXL196598 BHG196598:BHH196598 BRC196598:BRD196598 CAY196598:CAZ196598 CKU196598:CKV196598 CUQ196598:CUR196598 DEM196598:DEN196598 DOI196598:DOJ196598 DYE196598:DYF196598 EIA196598:EIB196598 ERW196598:ERX196598 FBS196598:FBT196598 FLO196598:FLP196598 FVK196598:FVL196598 GFG196598:GFH196598 GPC196598:GPD196598 GYY196598:GYZ196598 HIU196598:HIV196598 HSQ196598:HSR196598 ICM196598:ICN196598 IMI196598:IMJ196598 IWE196598:IWF196598 JGA196598:JGB196598 JPW196598:JPX196598 JZS196598:JZT196598 KJO196598:KJP196598 KTK196598:KTL196598 LDG196598:LDH196598 LNC196598:LND196598 LWY196598:LWZ196598 MGU196598:MGV196598 MQQ196598:MQR196598 NAM196598:NAN196598 NKI196598:NKJ196598 NUE196598:NUF196598 OEA196598:OEB196598 ONW196598:ONX196598 OXS196598:OXT196598 PHO196598:PHP196598 PRK196598:PRL196598 QBG196598:QBH196598 QLC196598:QLD196598 QUY196598:QUZ196598 REU196598:REV196598 ROQ196598:ROR196598 RYM196598:RYN196598 SII196598:SIJ196598 SSE196598:SSF196598 TCA196598:TCB196598 TLW196598:TLX196598 TVS196598:TVT196598 UFO196598:UFP196598 UPK196598:UPL196598 UZG196598:UZH196598 VJC196598:VJD196598 VSY196598:VSZ196598 WCU196598:WCV196598 WMQ196598:WMR196598 WWM196598:WWN196598 P262134:Q262134 KA262134:KB262134 TW262134:TX262134 ADS262134:ADT262134 ANO262134:ANP262134 AXK262134:AXL262134 BHG262134:BHH262134 BRC262134:BRD262134 CAY262134:CAZ262134 CKU262134:CKV262134 CUQ262134:CUR262134 DEM262134:DEN262134 DOI262134:DOJ262134 DYE262134:DYF262134 EIA262134:EIB262134 ERW262134:ERX262134 FBS262134:FBT262134 FLO262134:FLP262134 FVK262134:FVL262134 GFG262134:GFH262134 GPC262134:GPD262134 GYY262134:GYZ262134 HIU262134:HIV262134 HSQ262134:HSR262134 ICM262134:ICN262134 IMI262134:IMJ262134 IWE262134:IWF262134 JGA262134:JGB262134 JPW262134:JPX262134 JZS262134:JZT262134 KJO262134:KJP262134 KTK262134:KTL262134 LDG262134:LDH262134 LNC262134:LND262134 LWY262134:LWZ262134 MGU262134:MGV262134 MQQ262134:MQR262134 NAM262134:NAN262134 NKI262134:NKJ262134 NUE262134:NUF262134 OEA262134:OEB262134 ONW262134:ONX262134 OXS262134:OXT262134 PHO262134:PHP262134 PRK262134:PRL262134 QBG262134:QBH262134 QLC262134:QLD262134 QUY262134:QUZ262134 REU262134:REV262134 ROQ262134:ROR262134 RYM262134:RYN262134 SII262134:SIJ262134 SSE262134:SSF262134 TCA262134:TCB262134 TLW262134:TLX262134 TVS262134:TVT262134 UFO262134:UFP262134 UPK262134:UPL262134 UZG262134:UZH262134 VJC262134:VJD262134 VSY262134:VSZ262134 WCU262134:WCV262134 WMQ262134:WMR262134 WWM262134:WWN262134 P327670:Q327670 KA327670:KB327670 TW327670:TX327670 ADS327670:ADT327670 ANO327670:ANP327670 AXK327670:AXL327670 BHG327670:BHH327670 BRC327670:BRD327670 CAY327670:CAZ327670 CKU327670:CKV327670 CUQ327670:CUR327670 DEM327670:DEN327670 DOI327670:DOJ327670 DYE327670:DYF327670 EIA327670:EIB327670 ERW327670:ERX327670 FBS327670:FBT327670 FLO327670:FLP327670 FVK327670:FVL327670 GFG327670:GFH327670 GPC327670:GPD327670 GYY327670:GYZ327670 HIU327670:HIV327670 HSQ327670:HSR327670 ICM327670:ICN327670 IMI327670:IMJ327670 IWE327670:IWF327670 JGA327670:JGB327670 JPW327670:JPX327670 JZS327670:JZT327670 KJO327670:KJP327670 KTK327670:KTL327670 LDG327670:LDH327670 LNC327670:LND327670 LWY327670:LWZ327670 MGU327670:MGV327670 MQQ327670:MQR327670 NAM327670:NAN327670 NKI327670:NKJ327670 NUE327670:NUF327670 OEA327670:OEB327670 ONW327670:ONX327670 OXS327670:OXT327670 PHO327670:PHP327670 PRK327670:PRL327670 QBG327670:QBH327670 QLC327670:QLD327670 QUY327670:QUZ327670 REU327670:REV327670 ROQ327670:ROR327670 RYM327670:RYN327670 SII327670:SIJ327670 SSE327670:SSF327670 TCA327670:TCB327670 TLW327670:TLX327670 TVS327670:TVT327670 UFO327670:UFP327670 UPK327670:UPL327670 UZG327670:UZH327670 VJC327670:VJD327670 VSY327670:VSZ327670 WCU327670:WCV327670 WMQ327670:WMR327670 WWM327670:WWN327670 P393206:Q393206 KA393206:KB393206 TW393206:TX393206 ADS393206:ADT393206 ANO393206:ANP393206 AXK393206:AXL393206 BHG393206:BHH393206 BRC393206:BRD393206 CAY393206:CAZ393206 CKU393206:CKV393206 CUQ393206:CUR393206 DEM393206:DEN393206 DOI393206:DOJ393206 DYE393206:DYF393206 EIA393206:EIB393206 ERW393206:ERX393206 FBS393206:FBT393206 FLO393206:FLP393206 FVK393206:FVL393206 GFG393206:GFH393206 GPC393206:GPD393206 GYY393206:GYZ393206 HIU393206:HIV393206 HSQ393206:HSR393206 ICM393206:ICN393206 IMI393206:IMJ393206 IWE393206:IWF393206 JGA393206:JGB393206 JPW393206:JPX393206 JZS393206:JZT393206 KJO393206:KJP393206 KTK393206:KTL393206 LDG393206:LDH393206 LNC393206:LND393206 LWY393206:LWZ393206 MGU393206:MGV393206 MQQ393206:MQR393206 NAM393206:NAN393206 NKI393206:NKJ393206 NUE393206:NUF393206 OEA393206:OEB393206 ONW393206:ONX393206 OXS393206:OXT393206 PHO393206:PHP393206 PRK393206:PRL393206 QBG393206:QBH393206 QLC393206:QLD393206 QUY393206:QUZ393206 REU393206:REV393206 ROQ393206:ROR393206 RYM393206:RYN393206 SII393206:SIJ393206 SSE393206:SSF393206 TCA393206:TCB393206 TLW393206:TLX393206 TVS393206:TVT393206 UFO393206:UFP393206 UPK393206:UPL393206 UZG393206:UZH393206 VJC393206:VJD393206 VSY393206:VSZ393206 WCU393206:WCV393206 WMQ393206:WMR393206 WWM393206:WWN393206 P458742:Q458742 KA458742:KB458742 TW458742:TX458742 ADS458742:ADT458742 ANO458742:ANP458742 AXK458742:AXL458742 BHG458742:BHH458742 BRC458742:BRD458742 CAY458742:CAZ458742 CKU458742:CKV458742 CUQ458742:CUR458742 DEM458742:DEN458742 DOI458742:DOJ458742 DYE458742:DYF458742 EIA458742:EIB458742 ERW458742:ERX458742 FBS458742:FBT458742 FLO458742:FLP458742 FVK458742:FVL458742 GFG458742:GFH458742 GPC458742:GPD458742 GYY458742:GYZ458742 HIU458742:HIV458742 HSQ458742:HSR458742 ICM458742:ICN458742 IMI458742:IMJ458742 IWE458742:IWF458742 JGA458742:JGB458742 JPW458742:JPX458742 JZS458742:JZT458742 KJO458742:KJP458742 KTK458742:KTL458742 LDG458742:LDH458742 LNC458742:LND458742 LWY458742:LWZ458742 MGU458742:MGV458742 MQQ458742:MQR458742 NAM458742:NAN458742 NKI458742:NKJ458742 NUE458742:NUF458742 OEA458742:OEB458742 ONW458742:ONX458742 OXS458742:OXT458742 PHO458742:PHP458742 PRK458742:PRL458742 QBG458742:QBH458742 QLC458742:QLD458742 QUY458742:QUZ458742 REU458742:REV458742 ROQ458742:ROR458742 RYM458742:RYN458742 SII458742:SIJ458742 SSE458742:SSF458742 TCA458742:TCB458742 TLW458742:TLX458742 TVS458742:TVT458742 UFO458742:UFP458742 UPK458742:UPL458742 UZG458742:UZH458742 VJC458742:VJD458742 VSY458742:VSZ458742 WCU458742:WCV458742 WMQ458742:WMR458742 WWM458742:WWN458742 P524278:Q524278 KA524278:KB524278 TW524278:TX524278 ADS524278:ADT524278 ANO524278:ANP524278 AXK524278:AXL524278 BHG524278:BHH524278 BRC524278:BRD524278 CAY524278:CAZ524278 CKU524278:CKV524278 CUQ524278:CUR524278 DEM524278:DEN524278 DOI524278:DOJ524278 DYE524278:DYF524278 EIA524278:EIB524278 ERW524278:ERX524278 FBS524278:FBT524278 FLO524278:FLP524278 FVK524278:FVL524278 GFG524278:GFH524278 GPC524278:GPD524278 GYY524278:GYZ524278 HIU524278:HIV524278 HSQ524278:HSR524278 ICM524278:ICN524278 IMI524278:IMJ524278 IWE524278:IWF524278 JGA524278:JGB524278 JPW524278:JPX524278 JZS524278:JZT524278 KJO524278:KJP524278 KTK524278:KTL524278 LDG524278:LDH524278 LNC524278:LND524278 LWY524278:LWZ524278 MGU524278:MGV524278 MQQ524278:MQR524278 NAM524278:NAN524278 NKI524278:NKJ524278 NUE524278:NUF524278 OEA524278:OEB524278 ONW524278:ONX524278 OXS524278:OXT524278 PHO524278:PHP524278 PRK524278:PRL524278 QBG524278:QBH524278 QLC524278:QLD524278 QUY524278:QUZ524278 REU524278:REV524278 ROQ524278:ROR524278 RYM524278:RYN524278 SII524278:SIJ524278 SSE524278:SSF524278 TCA524278:TCB524278 TLW524278:TLX524278 TVS524278:TVT524278 UFO524278:UFP524278 UPK524278:UPL524278 UZG524278:UZH524278 VJC524278:VJD524278 VSY524278:VSZ524278 WCU524278:WCV524278 WMQ524278:WMR524278 WWM524278:WWN524278 P589814:Q589814 KA589814:KB589814 TW589814:TX589814 ADS589814:ADT589814 ANO589814:ANP589814 AXK589814:AXL589814 BHG589814:BHH589814 BRC589814:BRD589814 CAY589814:CAZ589814 CKU589814:CKV589814 CUQ589814:CUR589814 DEM589814:DEN589814 DOI589814:DOJ589814 DYE589814:DYF589814 EIA589814:EIB589814 ERW589814:ERX589814 FBS589814:FBT589814 FLO589814:FLP589814 FVK589814:FVL589814 GFG589814:GFH589814 GPC589814:GPD589814 GYY589814:GYZ589814 HIU589814:HIV589814 HSQ589814:HSR589814 ICM589814:ICN589814 IMI589814:IMJ589814 IWE589814:IWF589814 JGA589814:JGB589814 JPW589814:JPX589814 JZS589814:JZT589814 KJO589814:KJP589814 KTK589814:KTL589814 LDG589814:LDH589814 LNC589814:LND589814 LWY589814:LWZ589814 MGU589814:MGV589814 MQQ589814:MQR589814 NAM589814:NAN589814 NKI589814:NKJ589814 NUE589814:NUF589814 OEA589814:OEB589814 ONW589814:ONX589814 OXS589814:OXT589814 PHO589814:PHP589814 PRK589814:PRL589814 QBG589814:QBH589814 QLC589814:QLD589814 QUY589814:QUZ589814 REU589814:REV589814 ROQ589814:ROR589814 RYM589814:RYN589814 SII589814:SIJ589814 SSE589814:SSF589814 TCA589814:TCB589814 TLW589814:TLX589814 TVS589814:TVT589814 UFO589814:UFP589814 UPK589814:UPL589814 UZG589814:UZH589814 VJC589814:VJD589814 VSY589814:VSZ589814 WCU589814:WCV589814 WMQ589814:WMR589814 WWM589814:WWN589814 P655350:Q655350 KA655350:KB655350 TW655350:TX655350 ADS655350:ADT655350 ANO655350:ANP655350 AXK655350:AXL655350 BHG655350:BHH655350 BRC655350:BRD655350 CAY655350:CAZ655350 CKU655350:CKV655350 CUQ655350:CUR655350 DEM655350:DEN655350 DOI655350:DOJ655350 DYE655350:DYF655350 EIA655350:EIB655350 ERW655350:ERX655350 FBS655350:FBT655350 FLO655350:FLP655350 FVK655350:FVL655350 GFG655350:GFH655350 GPC655350:GPD655350 GYY655350:GYZ655350 HIU655350:HIV655350 HSQ655350:HSR655350 ICM655350:ICN655350 IMI655350:IMJ655350 IWE655350:IWF655350 JGA655350:JGB655350 JPW655350:JPX655350 JZS655350:JZT655350 KJO655350:KJP655350 KTK655350:KTL655350 LDG655350:LDH655350 LNC655350:LND655350 LWY655350:LWZ655350 MGU655350:MGV655350 MQQ655350:MQR655350 NAM655350:NAN655350 NKI655350:NKJ655350 NUE655350:NUF655350 OEA655350:OEB655350 ONW655350:ONX655350 OXS655350:OXT655350 PHO655350:PHP655350 PRK655350:PRL655350 QBG655350:QBH655350 QLC655350:QLD655350 QUY655350:QUZ655350 REU655350:REV655350 ROQ655350:ROR655350 RYM655350:RYN655350 SII655350:SIJ655350 SSE655350:SSF655350 TCA655350:TCB655350 TLW655350:TLX655350 TVS655350:TVT655350 UFO655350:UFP655350 UPK655350:UPL655350 UZG655350:UZH655350 VJC655350:VJD655350 VSY655350:VSZ655350 WCU655350:WCV655350 WMQ655350:WMR655350 WWM655350:WWN655350 P720886:Q720886 KA720886:KB720886 TW720886:TX720886 ADS720886:ADT720886 ANO720886:ANP720886 AXK720886:AXL720886 BHG720886:BHH720886 BRC720886:BRD720886 CAY720886:CAZ720886 CKU720886:CKV720886 CUQ720886:CUR720886 DEM720886:DEN720886 DOI720886:DOJ720886 DYE720886:DYF720886 EIA720886:EIB720886 ERW720886:ERX720886 FBS720886:FBT720886 FLO720886:FLP720886 FVK720886:FVL720886 GFG720886:GFH720886 GPC720886:GPD720886 GYY720886:GYZ720886 HIU720886:HIV720886 HSQ720886:HSR720886 ICM720886:ICN720886 IMI720886:IMJ720886 IWE720886:IWF720886 JGA720886:JGB720886 JPW720886:JPX720886 JZS720886:JZT720886 KJO720886:KJP720886 KTK720886:KTL720886 LDG720886:LDH720886 LNC720886:LND720886 LWY720886:LWZ720886 MGU720886:MGV720886 MQQ720886:MQR720886 NAM720886:NAN720886 NKI720886:NKJ720886 NUE720886:NUF720886 OEA720886:OEB720886 ONW720886:ONX720886 OXS720886:OXT720886 PHO720886:PHP720886 PRK720886:PRL720886 QBG720886:QBH720886 QLC720886:QLD720886 QUY720886:QUZ720886 REU720886:REV720886 ROQ720886:ROR720886 RYM720886:RYN720886 SII720886:SIJ720886 SSE720886:SSF720886 TCA720886:TCB720886 TLW720886:TLX720886 TVS720886:TVT720886 UFO720886:UFP720886 UPK720886:UPL720886 UZG720886:UZH720886 VJC720886:VJD720886 VSY720886:VSZ720886 WCU720886:WCV720886 WMQ720886:WMR720886 WWM720886:WWN720886 P786422:Q786422 KA786422:KB786422 TW786422:TX786422 ADS786422:ADT786422 ANO786422:ANP786422 AXK786422:AXL786422 BHG786422:BHH786422 BRC786422:BRD786422 CAY786422:CAZ786422 CKU786422:CKV786422 CUQ786422:CUR786422 DEM786422:DEN786422 DOI786422:DOJ786422 DYE786422:DYF786422 EIA786422:EIB786422 ERW786422:ERX786422 FBS786422:FBT786422 FLO786422:FLP786422 FVK786422:FVL786422 GFG786422:GFH786422 GPC786422:GPD786422 GYY786422:GYZ786422 HIU786422:HIV786422 HSQ786422:HSR786422 ICM786422:ICN786422 IMI786422:IMJ786422 IWE786422:IWF786422 JGA786422:JGB786422 JPW786422:JPX786422 JZS786422:JZT786422 KJO786422:KJP786422 KTK786422:KTL786422 LDG786422:LDH786422 LNC786422:LND786422 LWY786422:LWZ786422 MGU786422:MGV786422 MQQ786422:MQR786422 NAM786422:NAN786422 NKI786422:NKJ786422 NUE786422:NUF786422 OEA786422:OEB786422 ONW786422:ONX786422 OXS786422:OXT786422 PHO786422:PHP786422 PRK786422:PRL786422 QBG786422:QBH786422 QLC786422:QLD786422 QUY786422:QUZ786422 REU786422:REV786422 ROQ786422:ROR786422 RYM786422:RYN786422 SII786422:SIJ786422 SSE786422:SSF786422 TCA786422:TCB786422 TLW786422:TLX786422 TVS786422:TVT786422 UFO786422:UFP786422 UPK786422:UPL786422 UZG786422:UZH786422 VJC786422:VJD786422 VSY786422:VSZ786422 WCU786422:WCV786422 WMQ786422:WMR786422 WWM786422:WWN786422 P851958:Q851958 KA851958:KB851958 TW851958:TX851958 ADS851958:ADT851958 ANO851958:ANP851958 AXK851958:AXL851958 BHG851958:BHH851958 BRC851958:BRD851958 CAY851958:CAZ851958 CKU851958:CKV851958 CUQ851958:CUR851958 DEM851958:DEN851958 DOI851958:DOJ851958 DYE851958:DYF851958 EIA851958:EIB851958 ERW851958:ERX851958 FBS851958:FBT851958 FLO851958:FLP851958 FVK851958:FVL851958 GFG851958:GFH851958 GPC851958:GPD851958 GYY851958:GYZ851958 HIU851958:HIV851958 HSQ851958:HSR851958 ICM851958:ICN851958 IMI851958:IMJ851958 IWE851958:IWF851958 JGA851958:JGB851958 JPW851958:JPX851958 JZS851958:JZT851958 KJO851958:KJP851958 KTK851958:KTL851958 LDG851958:LDH851958 LNC851958:LND851958 LWY851958:LWZ851958 MGU851958:MGV851958 MQQ851958:MQR851958 NAM851958:NAN851958 NKI851958:NKJ851958 NUE851958:NUF851958 OEA851958:OEB851958 ONW851958:ONX851958 OXS851958:OXT851958 PHO851958:PHP851958 PRK851958:PRL851958 QBG851958:QBH851958 QLC851958:QLD851958 QUY851958:QUZ851958 REU851958:REV851958 ROQ851958:ROR851958 RYM851958:RYN851958 SII851958:SIJ851958 SSE851958:SSF851958 TCA851958:TCB851958 TLW851958:TLX851958 TVS851958:TVT851958 UFO851958:UFP851958 UPK851958:UPL851958 UZG851958:UZH851958 VJC851958:VJD851958 VSY851958:VSZ851958 WCU851958:WCV851958 WMQ851958:WMR851958 WWM851958:WWN851958 P917494:Q917494 KA917494:KB917494 TW917494:TX917494 ADS917494:ADT917494 ANO917494:ANP917494 AXK917494:AXL917494 BHG917494:BHH917494 BRC917494:BRD917494 CAY917494:CAZ917494 CKU917494:CKV917494 CUQ917494:CUR917494 DEM917494:DEN917494 DOI917494:DOJ917494 DYE917494:DYF917494 EIA917494:EIB917494 ERW917494:ERX917494 FBS917494:FBT917494 FLO917494:FLP917494 FVK917494:FVL917494 GFG917494:GFH917494 GPC917494:GPD917494 GYY917494:GYZ917494 HIU917494:HIV917494 HSQ917494:HSR917494 ICM917494:ICN917494 IMI917494:IMJ917494 IWE917494:IWF917494 JGA917494:JGB917494 JPW917494:JPX917494 JZS917494:JZT917494 KJO917494:KJP917494 KTK917494:KTL917494 LDG917494:LDH917494 LNC917494:LND917494 LWY917494:LWZ917494 MGU917494:MGV917494 MQQ917494:MQR917494 NAM917494:NAN917494 NKI917494:NKJ917494 NUE917494:NUF917494 OEA917494:OEB917494 ONW917494:ONX917494 OXS917494:OXT917494 PHO917494:PHP917494 PRK917494:PRL917494 QBG917494:QBH917494 QLC917494:QLD917494 QUY917494:QUZ917494 REU917494:REV917494 ROQ917494:ROR917494 RYM917494:RYN917494 SII917494:SIJ917494 SSE917494:SSF917494 TCA917494:TCB917494 TLW917494:TLX917494 TVS917494:TVT917494 UFO917494:UFP917494 UPK917494:UPL917494 UZG917494:UZH917494 VJC917494:VJD917494 VSY917494:VSZ917494 WCU917494:WCV917494 WMQ917494:WMR917494 WWM917494:WWN917494 P983030:Q983030 KA983030:KB983030 TW983030:TX983030 ADS983030:ADT983030 ANO983030:ANP983030 AXK983030:AXL983030 BHG983030:BHH983030 BRC983030:BRD983030 CAY983030:CAZ983030 CKU983030:CKV983030 CUQ983030:CUR983030 DEM983030:DEN983030 DOI983030:DOJ983030 DYE983030:DYF983030 EIA983030:EIB983030 ERW983030:ERX983030 FBS983030:FBT983030 FLO983030:FLP983030 FVK983030:FVL983030 GFG983030:GFH983030 GPC983030:GPD983030 GYY983030:GYZ983030 HIU983030:HIV983030 HSQ983030:HSR983030 ICM983030:ICN983030 IMI983030:IMJ983030 IWE983030:IWF983030 JGA983030:JGB983030 JPW983030:JPX983030 JZS983030:JZT983030 KJO983030:KJP983030 KTK983030:KTL983030 LDG983030:LDH983030 LNC983030:LND983030 LWY983030:LWZ983030 MGU983030:MGV983030 MQQ983030:MQR983030 NAM983030:NAN983030 NKI983030:NKJ983030 NUE983030:NUF983030 OEA983030:OEB983030 ONW983030:ONX983030 OXS983030:OXT983030 PHO983030:PHP983030 PRK983030:PRL983030 QBG983030:QBH983030 QLC983030:QLD983030 QUY983030:QUZ983030 REU983030:REV983030 ROQ983030:ROR983030 RYM983030:RYN983030 SII983030:SIJ983030 SSE983030:SSF983030 TCA983030:TCB983030 TLW983030:TLX983030 TVS983030:TVT983030 UFO983030:UFP983030 UPK983030:UPL983030 UZG983030:UZH983030 VJC983030:VJD983030 VSY983030:VSZ983030 WCU983030:WCV983030 WMQ983030:WMR983030 WWM983030:WWN983030 H8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H65529 JS65529 TO65529 ADK65529 ANG65529 AXC65529 BGY65529 BQU65529 CAQ65529 CKM65529 CUI65529 DEE65529 DOA65529 DXW65529 EHS65529 ERO65529 FBK65529 FLG65529 FVC65529 GEY65529 GOU65529 GYQ65529 HIM65529 HSI65529 ICE65529 IMA65529 IVW65529 JFS65529 JPO65529 JZK65529 KJG65529 KTC65529 LCY65529 LMU65529 LWQ65529 MGM65529 MQI65529 NAE65529 NKA65529 NTW65529 ODS65529 ONO65529 OXK65529 PHG65529 PRC65529 QAY65529 QKU65529 QUQ65529 REM65529 ROI65529 RYE65529 SIA65529 SRW65529 TBS65529 TLO65529 TVK65529 UFG65529 UPC65529 UYY65529 VIU65529 VSQ65529 WCM65529 WMI65529 WWE65529 H131065 JS131065 TO131065 ADK131065 ANG131065 AXC131065 BGY131065 BQU131065 CAQ131065 CKM131065 CUI131065 DEE131065 DOA131065 DXW131065 EHS131065 ERO131065 FBK131065 FLG131065 FVC131065 GEY131065 GOU131065 GYQ131065 HIM131065 HSI131065 ICE131065 IMA131065 IVW131065 JFS131065 JPO131065 JZK131065 KJG131065 KTC131065 LCY131065 LMU131065 LWQ131065 MGM131065 MQI131065 NAE131065 NKA131065 NTW131065 ODS131065 ONO131065 OXK131065 PHG131065 PRC131065 QAY131065 QKU131065 QUQ131065 REM131065 ROI131065 RYE131065 SIA131065 SRW131065 TBS131065 TLO131065 TVK131065 UFG131065 UPC131065 UYY131065 VIU131065 VSQ131065 WCM131065 WMI131065 WWE131065 H196601 JS196601 TO196601 ADK196601 ANG196601 AXC196601 BGY196601 BQU196601 CAQ196601 CKM196601 CUI196601 DEE196601 DOA196601 DXW196601 EHS196601 ERO196601 FBK196601 FLG196601 FVC196601 GEY196601 GOU196601 GYQ196601 HIM196601 HSI196601 ICE196601 IMA196601 IVW196601 JFS196601 JPO196601 JZK196601 KJG196601 KTC196601 LCY196601 LMU196601 LWQ196601 MGM196601 MQI196601 NAE196601 NKA196601 NTW196601 ODS196601 ONO196601 OXK196601 PHG196601 PRC196601 QAY196601 QKU196601 QUQ196601 REM196601 ROI196601 RYE196601 SIA196601 SRW196601 TBS196601 TLO196601 TVK196601 UFG196601 UPC196601 UYY196601 VIU196601 VSQ196601 WCM196601 WMI196601 WWE196601 H262137 JS262137 TO262137 ADK262137 ANG262137 AXC262137 BGY262137 BQU262137 CAQ262137 CKM262137 CUI262137 DEE262137 DOA262137 DXW262137 EHS262137 ERO262137 FBK262137 FLG262137 FVC262137 GEY262137 GOU262137 GYQ262137 HIM262137 HSI262137 ICE262137 IMA262137 IVW262137 JFS262137 JPO262137 JZK262137 KJG262137 KTC262137 LCY262137 LMU262137 LWQ262137 MGM262137 MQI262137 NAE262137 NKA262137 NTW262137 ODS262137 ONO262137 OXK262137 PHG262137 PRC262137 QAY262137 QKU262137 QUQ262137 REM262137 ROI262137 RYE262137 SIA262137 SRW262137 TBS262137 TLO262137 TVK262137 UFG262137 UPC262137 UYY262137 VIU262137 VSQ262137 WCM262137 WMI262137 WWE262137 H327673 JS327673 TO327673 ADK327673 ANG327673 AXC327673 BGY327673 BQU327673 CAQ327673 CKM327673 CUI327673 DEE327673 DOA327673 DXW327673 EHS327673 ERO327673 FBK327673 FLG327673 FVC327673 GEY327673 GOU327673 GYQ327673 HIM327673 HSI327673 ICE327673 IMA327673 IVW327673 JFS327673 JPO327673 JZK327673 KJG327673 KTC327673 LCY327673 LMU327673 LWQ327673 MGM327673 MQI327673 NAE327673 NKA327673 NTW327673 ODS327673 ONO327673 OXK327673 PHG327673 PRC327673 QAY327673 QKU327673 QUQ327673 REM327673 ROI327673 RYE327673 SIA327673 SRW327673 TBS327673 TLO327673 TVK327673 UFG327673 UPC327673 UYY327673 VIU327673 VSQ327673 WCM327673 WMI327673 WWE327673 H393209 JS393209 TO393209 ADK393209 ANG393209 AXC393209 BGY393209 BQU393209 CAQ393209 CKM393209 CUI393209 DEE393209 DOA393209 DXW393209 EHS393209 ERO393209 FBK393209 FLG393209 FVC393209 GEY393209 GOU393209 GYQ393209 HIM393209 HSI393209 ICE393209 IMA393209 IVW393209 JFS393209 JPO393209 JZK393209 KJG393209 KTC393209 LCY393209 LMU393209 LWQ393209 MGM393209 MQI393209 NAE393209 NKA393209 NTW393209 ODS393209 ONO393209 OXK393209 PHG393209 PRC393209 QAY393209 QKU393209 QUQ393209 REM393209 ROI393209 RYE393209 SIA393209 SRW393209 TBS393209 TLO393209 TVK393209 UFG393209 UPC393209 UYY393209 VIU393209 VSQ393209 WCM393209 WMI393209 WWE393209 H458745 JS458745 TO458745 ADK458745 ANG458745 AXC458745 BGY458745 BQU458745 CAQ458745 CKM458745 CUI458745 DEE458745 DOA458745 DXW458745 EHS458745 ERO458745 FBK458745 FLG458745 FVC458745 GEY458745 GOU458745 GYQ458745 HIM458745 HSI458745 ICE458745 IMA458745 IVW458745 JFS458745 JPO458745 JZK458745 KJG458745 KTC458745 LCY458745 LMU458745 LWQ458745 MGM458745 MQI458745 NAE458745 NKA458745 NTW458745 ODS458745 ONO458745 OXK458745 PHG458745 PRC458745 QAY458745 QKU458745 QUQ458745 REM458745 ROI458745 RYE458745 SIA458745 SRW458745 TBS458745 TLO458745 TVK458745 UFG458745 UPC458745 UYY458745 VIU458745 VSQ458745 WCM458745 WMI458745 WWE458745 H524281 JS524281 TO524281 ADK524281 ANG524281 AXC524281 BGY524281 BQU524281 CAQ524281 CKM524281 CUI524281 DEE524281 DOA524281 DXW524281 EHS524281 ERO524281 FBK524281 FLG524281 FVC524281 GEY524281 GOU524281 GYQ524281 HIM524281 HSI524281 ICE524281 IMA524281 IVW524281 JFS524281 JPO524281 JZK524281 KJG524281 KTC524281 LCY524281 LMU524281 LWQ524281 MGM524281 MQI524281 NAE524281 NKA524281 NTW524281 ODS524281 ONO524281 OXK524281 PHG524281 PRC524281 QAY524281 QKU524281 QUQ524281 REM524281 ROI524281 RYE524281 SIA524281 SRW524281 TBS524281 TLO524281 TVK524281 UFG524281 UPC524281 UYY524281 VIU524281 VSQ524281 WCM524281 WMI524281 WWE524281 H589817 JS589817 TO589817 ADK589817 ANG589817 AXC589817 BGY589817 BQU589817 CAQ589817 CKM589817 CUI589817 DEE589817 DOA589817 DXW589817 EHS589817 ERO589817 FBK589817 FLG589817 FVC589817 GEY589817 GOU589817 GYQ589817 HIM589817 HSI589817 ICE589817 IMA589817 IVW589817 JFS589817 JPO589817 JZK589817 KJG589817 KTC589817 LCY589817 LMU589817 LWQ589817 MGM589817 MQI589817 NAE589817 NKA589817 NTW589817 ODS589817 ONO589817 OXK589817 PHG589817 PRC589817 QAY589817 QKU589817 QUQ589817 REM589817 ROI589817 RYE589817 SIA589817 SRW589817 TBS589817 TLO589817 TVK589817 UFG589817 UPC589817 UYY589817 VIU589817 VSQ589817 WCM589817 WMI589817 WWE589817 H655353 JS655353 TO655353 ADK655353 ANG655353 AXC655353 BGY655353 BQU655353 CAQ655353 CKM655353 CUI655353 DEE655353 DOA655353 DXW655353 EHS655353 ERO655353 FBK655353 FLG655353 FVC655353 GEY655353 GOU655353 GYQ655353 HIM655353 HSI655353 ICE655353 IMA655353 IVW655353 JFS655353 JPO655353 JZK655353 KJG655353 KTC655353 LCY655353 LMU655353 LWQ655353 MGM655353 MQI655353 NAE655353 NKA655353 NTW655353 ODS655353 ONO655353 OXK655353 PHG655353 PRC655353 QAY655353 QKU655353 QUQ655353 REM655353 ROI655353 RYE655353 SIA655353 SRW655353 TBS655353 TLO655353 TVK655353 UFG655353 UPC655353 UYY655353 VIU655353 VSQ655353 WCM655353 WMI655353 WWE655353 H720889 JS720889 TO720889 ADK720889 ANG720889 AXC720889 BGY720889 BQU720889 CAQ720889 CKM720889 CUI720889 DEE720889 DOA720889 DXW720889 EHS720889 ERO720889 FBK720889 FLG720889 FVC720889 GEY720889 GOU720889 GYQ720889 HIM720889 HSI720889 ICE720889 IMA720889 IVW720889 JFS720889 JPO720889 JZK720889 KJG720889 KTC720889 LCY720889 LMU720889 LWQ720889 MGM720889 MQI720889 NAE720889 NKA720889 NTW720889 ODS720889 ONO720889 OXK720889 PHG720889 PRC720889 QAY720889 QKU720889 QUQ720889 REM720889 ROI720889 RYE720889 SIA720889 SRW720889 TBS720889 TLO720889 TVK720889 UFG720889 UPC720889 UYY720889 VIU720889 VSQ720889 WCM720889 WMI720889 WWE720889 H786425 JS786425 TO786425 ADK786425 ANG786425 AXC786425 BGY786425 BQU786425 CAQ786425 CKM786425 CUI786425 DEE786425 DOA786425 DXW786425 EHS786425 ERO786425 FBK786425 FLG786425 FVC786425 GEY786425 GOU786425 GYQ786425 HIM786425 HSI786425 ICE786425 IMA786425 IVW786425 JFS786425 JPO786425 JZK786425 KJG786425 KTC786425 LCY786425 LMU786425 LWQ786425 MGM786425 MQI786425 NAE786425 NKA786425 NTW786425 ODS786425 ONO786425 OXK786425 PHG786425 PRC786425 QAY786425 QKU786425 QUQ786425 REM786425 ROI786425 RYE786425 SIA786425 SRW786425 TBS786425 TLO786425 TVK786425 UFG786425 UPC786425 UYY786425 VIU786425 VSQ786425 WCM786425 WMI786425 WWE786425 H851961 JS851961 TO851961 ADK851961 ANG851961 AXC851961 BGY851961 BQU851961 CAQ851961 CKM851961 CUI851961 DEE851961 DOA851961 DXW851961 EHS851961 ERO851961 FBK851961 FLG851961 FVC851961 GEY851961 GOU851961 GYQ851961 HIM851961 HSI851961 ICE851961 IMA851961 IVW851961 JFS851961 JPO851961 JZK851961 KJG851961 KTC851961 LCY851961 LMU851961 LWQ851961 MGM851961 MQI851961 NAE851961 NKA851961 NTW851961 ODS851961 ONO851961 OXK851961 PHG851961 PRC851961 QAY851961 QKU851961 QUQ851961 REM851961 ROI851961 RYE851961 SIA851961 SRW851961 TBS851961 TLO851961 TVK851961 UFG851961 UPC851961 UYY851961 VIU851961 VSQ851961 WCM851961 WMI851961 WWE851961 H917497 JS917497 TO917497 ADK917497 ANG917497 AXC917497 BGY917497 BQU917497 CAQ917497 CKM917497 CUI917497 DEE917497 DOA917497 DXW917497 EHS917497 ERO917497 FBK917497 FLG917497 FVC917497 GEY917497 GOU917497 GYQ917497 HIM917497 HSI917497 ICE917497 IMA917497 IVW917497 JFS917497 JPO917497 JZK917497 KJG917497 KTC917497 LCY917497 LMU917497 LWQ917497 MGM917497 MQI917497 NAE917497 NKA917497 NTW917497 ODS917497 ONO917497 OXK917497 PHG917497 PRC917497 QAY917497 QKU917497 QUQ917497 REM917497 ROI917497 RYE917497 SIA917497 SRW917497 TBS917497 TLO917497 TVK917497 UFG917497 UPC917497 UYY917497 VIU917497 VSQ917497 WCM917497 WMI917497 WWE917497 H983033 JS983033 TO983033 ADK983033 ANG983033 AXC983033 BGY983033 BQU983033 CAQ983033 CKM983033 CUI983033 DEE983033 DOA983033 DXW983033 EHS983033 ERO983033 FBK983033 FLG983033 FVC983033 GEY983033 GOU983033 GYQ983033 HIM983033 HSI983033 ICE983033 IMA983033 IVW983033 JFS983033 JPO983033 JZK983033 KJG983033 KTC983033 LCY983033 LMU983033 LWQ983033 MGM983033 MQI983033 NAE983033 NKA983033 NTW983033 ODS983033 ONO983033 OXK983033 PHG983033 PRC983033 QAY983033 QKU983033 QUQ983033 REM983033 ROI983033 RYE983033 SIA983033 SRW983033 TBS983033 TLO983033 TVK983033 UFG983033 UPC983033 UYY983033 VIU983033 VSQ983033 WCM983033 WMI983033 WWE983033 J8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J65529 JU65529 TQ65529 ADM65529 ANI65529 AXE65529 BHA65529 BQW65529 CAS65529 CKO65529 CUK65529 DEG65529 DOC65529 DXY65529 EHU65529 ERQ65529 FBM65529 FLI65529 FVE65529 GFA65529 GOW65529 GYS65529 HIO65529 HSK65529 ICG65529 IMC65529 IVY65529 JFU65529 JPQ65529 JZM65529 KJI65529 KTE65529 LDA65529 LMW65529 LWS65529 MGO65529 MQK65529 NAG65529 NKC65529 NTY65529 ODU65529 ONQ65529 OXM65529 PHI65529 PRE65529 QBA65529 QKW65529 QUS65529 REO65529 ROK65529 RYG65529 SIC65529 SRY65529 TBU65529 TLQ65529 TVM65529 UFI65529 UPE65529 UZA65529 VIW65529 VSS65529 WCO65529 WMK65529 WWG65529 J131065 JU131065 TQ131065 ADM131065 ANI131065 AXE131065 BHA131065 BQW131065 CAS131065 CKO131065 CUK131065 DEG131065 DOC131065 DXY131065 EHU131065 ERQ131065 FBM131065 FLI131065 FVE131065 GFA131065 GOW131065 GYS131065 HIO131065 HSK131065 ICG131065 IMC131065 IVY131065 JFU131065 JPQ131065 JZM131065 KJI131065 KTE131065 LDA131065 LMW131065 LWS131065 MGO131065 MQK131065 NAG131065 NKC131065 NTY131065 ODU131065 ONQ131065 OXM131065 PHI131065 PRE131065 QBA131065 QKW131065 QUS131065 REO131065 ROK131065 RYG131065 SIC131065 SRY131065 TBU131065 TLQ131065 TVM131065 UFI131065 UPE131065 UZA131065 VIW131065 VSS131065 WCO131065 WMK131065 WWG131065 J196601 JU196601 TQ196601 ADM196601 ANI196601 AXE196601 BHA196601 BQW196601 CAS196601 CKO196601 CUK196601 DEG196601 DOC196601 DXY196601 EHU196601 ERQ196601 FBM196601 FLI196601 FVE196601 GFA196601 GOW196601 GYS196601 HIO196601 HSK196601 ICG196601 IMC196601 IVY196601 JFU196601 JPQ196601 JZM196601 KJI196601 KTE196601 LDA196601 LMW196601 LWS196601 MGO196601 MQK196601 NAG196601 NKC196601 NTY196601 ODU196601 ONQ196601 OXM196601 PHI196601 PRE196601 QBA196601 QKW196601 QUS196601 REO196601 ROK196601 RYG196601 SIC196601 SRY196601 TBU196601 TLQ196601 TVM196601 UFI196601 UPE196601 UZA196601 VIW196601 VSS196601 WCO196601 WMK196601 WWG196601 J262137 JU262137 TQ262137 ADM262137 ANI262137 AXE262137 BHA262137 BQW262137 CAS262137 CKO262137 CUK262137 DEG262137 DOC262137 DXY262137 EHU262137 ERQ262137 FBM262137 FLI262137 FVE262137 GFA262137 GOW262137 GYS262137 HIO262137 HSK262137 ICG262137 IMC262137 IVY262137 JFU262137 JPQ262137 JZM262137 KJI262137 KTE262137 LDA262137 LMW262137 LWS262137 MGO262137 MQK262137 NAG262137 NKC262137 NTY262137 ODU262137 ONQ262137 OXM262137 PHI262137 PRE262137 QBA262137 QKW262137 QUS262137 REO262137 ROK262137 RYG262137 SIC262137 SRY262137 TBU262137 TLQ262137 TVM262137 UFI262137 UPE262137 UZA262137 VIW262137 VSS262137 WCO262137 WMK262137 WWG262137 J327673 JU327673 TQ327673 ADM327673 ANI327673 AXE327673 BHA327673 BQW327673 CAS327673 CKO327673 CUK327673 DEG327673 DOC327673 DXY327673 EHU327673 ERQ327673 FBM327673 FLI327673 FVE327673 GFA327673 GOW327673 GYS327673 HIO327673 HSK327673 ICG327673 IMC327673 IVY327673 JFU327673 JPQ327673 JZM327673 KJI327673 KTE327673 LDA327673 LMW327673 LWS327673 MGO327673 MQK327673 NAG327673 NKC327673 NTY327673 ODU327673 ONQ327673 OXM327673 PHI327673 PRE327673 QBA327673 QKW327673 QUS327673 REO327673 ROK327673 RYG327673 SIC327673 SRY327673 TBU327673 TLQ327673 TVM327673 UFI327673 UPE327673 UZA327673 VIW327673 VSS327673 WCO327673 WMK327673 WWG327673 J393209 JU393209 TQ393209 ADM393209 ANI393209 AXE393209 BHA393209 BQW393209 CAS393209 CKO393209 CUK393209 DEG393209 DOC393209 DXY393209 EHU393209 ERQ393209 FBM393209 FLI393209 FVE393209 GFA393209 GOW393209 GYS393209 HIO393209 HSK393209 ICG393209 IMC393209 IVY393209 JFU393209 JPQ393209 JZM393209 KJI393209 KTE393209 LDA393209 LMW393209 LWS393209 MGO393209 MQK393209 NAG393209 NKC393209 NTY393209 ODU393209 ONQ393209 OXM393209 PHI393209 PRE393209 QBA393209 QKW393209 QUS393209 REO393209 ROK393209 RYG393209 SIC393209 SRY393209 TBU393209 TLQ393209 TVM393209 UFI393209 UPE393209 UZA393209 VIW393209 VSS393209 WCO393209 WMK393209 WWG393209 J458745 JU458745 TQ458745 ADM458745 ANI458745 AXE458745 BHA458745 BQW458745 CAS458745 CKO458745 CUK458745 DEG458745 DOC458745 DXY458745 EHU458745 ERQ458745 FBM458745 FLI458745 FVE458745 GFA458745 GOW458745 GYS458745 HIO458745 HSK458745 ICG458745 IMC458745 IVY458745 JFU458745 JPQ458745 JZM458745 KJI458745 KTE458745 LDA458745 LMW458745 LWS458745 MGO458745 MQK458745 NAG458745 NKC458745 NTY458745 ODU458745 ONQ458745 OXM458745 PHI458745 PRE458745 QBA458745 QKW458745 QUS458745 REO458745 ROK458745 RYG458745 SIC458745 SRY458745 TBU458745 TLQ458745 TVM458745 UFI458745 UPE458745 UZA458745 VIW458745 VSS458745 WCO458745 WMK458745 WWG458745 J524281 JU524281 TQ524281 ADM524281 ANI524281 AXE524281 BHA524281 BQW524281 CAS524281 CKO524281 CUK524281 DEG524281 DOC524281 DXY524281 EHU524281 ERQ524281 FBM524281 FLI524281 FVE524281 GFA524281 GOW524281 GYS524281 HIO524281 HSK524281 ICG524281 IMC524281 IVY524281 JFU524281 JPQ524281 JZM524281 KJI524281 KTE524281 LDA524281 LMW524281 LWS524281 MGO524281 MQK524281 NAG524281 NKC524281 NTY524281 ODU524281 ONQ524281 OXM524281 PHI524281 PRE524281 QBA524281 QKW524281 QUS524281 REO524281 ROK524281 RYG524281 SIC524281 SRY524281 TBU524281 TLQ524281 TVM524281 UFI524281 UPE524281 UZA524281 VIW524281 VSS524281 WCO524281 WMK524281 WWG524281 J589817 JU589817 TQ589817 ADM589817 ANI589817 AXE589817 BHA589817 BQW589817 CAS589817 CKO589817 CUK589817 DEG589817 DOC589817 DXY589817 EHU589817 ERQ589817 FBM589817 FLI589817 FVE589817 GFA589817 GOW589817 GYS589817 HIO589817 HSK589817 ICG589817 IMC589817 IVY589817 JFU589817 JPQ589817 JZM589817 KJI589817 KTE589817 LDA589817 LMW589817 LWS589817 MGO589817 MQK589817 NAG589817 NKC589817 NTY589817 ODU589817 ONQ589817 OXM589817 PHI589817 PRE589817 QBA589817 QKW589817 QUS589817 REO589817 ROK589817 RYG589817 SIC589817 SRY589817 TBU589817 TLQ589817 TVM589817 UFI589817 UPE589817 UZA589817 VIW589817 VSS589817 WCO589817 WMK589817 WWG589817 J655353 JU655353 TQ655353 ADM655353 ANI655353 AXE655353 BHA655353 BQW655353 CAS655353 CKO655353 CUK655353 DEG655353 DOC655353 DXY655353 EHU655353 ERQ655353 FBM655353 FLI655353 FVE655353 GFA655353 GOW655353 GYS655353 HIO655353 HSK655353 ICG655353 IMC655353 IVY655353 JFU655353 JPQ655353 JZM655353 KJI655353 KTE655353 LDA655353 LMW655353 LWS655353 MGO655353 MQK655353 NAG655353 NKC655353 NTY655353 ODU655353 ONQ655353 OXM655353 PHI655353 PRE655353 QBA655353 QKW655353 QUS655353 REO655353 ROK655353 RYG655353 SIC655353 SRY655353 TBU655353 TLQ655353 TVM655353 UFI655353 UPE655353 UZA655353 VIW655353 VSS655353 WCO655353 WMK655353 WWG655353 J720889 JU720889 TQ720889 ADM720889 ANI720889 AXE720889 BHA720889 BQW720889 CAS720889 CKO720889 CUK720889 DEG720889 DOC720889 DXY720889 EHU720889 ERQ720889 FBM720889 FLI720889 FVE720889 GFA720889 GOW720889 GYS720889 HIO720889 HSK720889 ICG720889 IMC720889 IVY720889 JFU720889 JPQ720889 JZM720889 KJI720889 KTE720889 LDA720889 LMW720889 LWS720889 MGO720889 MQK720889 NAG720889 NKC720889 NTY720889 ODU720889 ONQ720889 OXM720889 PHI720889 PRE720889 QBA720889 QKW720889 QUS720889 REO720889 ROK720889 RYG720889 SIC720889 SRY720889 TBU720889 TLQ720889 TVM720889 UFI720889 UPE720889 UZA720889 VIW720889 VSS720889 WCO720889 WMK720889 WWG720889 J786425 JU786425 TQ786425 ADM786425 ANI786425 AXE786425 BHA786425 BQW786425 CAS786425 CKO786425 CUK786425 DEG786425 DOC786425 DXY786425 EHU786425 ERQ786425 FBM786425 FLI786425 FVE786425 GFA786425 GOW786425 GYS786425 HIO786425 HSK786425 ICG786425 IMC786425 IVY786425 JFU786425 JPQ786425 JZM786425 KJI786425 KTE786425 LDA786425 LMW786425 LWS786425 MGO786425 MQK786425 NAG786425 NKC786425 NTY786425 ODU786425 ONQ786425 OXM786425 PHI786425 PRE786425 QBA786425 QKW786425 QUS786425 REO786425 ROK786425 RYG786425 SIC786425 SRY786425 TBU786425 TLQ786425 TVM786425 UFI786425 UPE786425 UZA786425 VIW786425 VSS786425 WCO786425 WMK786425 WWG786425 J851961 JU851961 TQ851961 ADM851961 ANI851961 AXE851961 BHA851961 BQW851961 CAS851961 CKO851961 CUK851961 DEG851961 DOC851961 DXY851961 EHU851961 ERQ851961 FBM851961 FLI851961 FVE851961 GFA851961 GOW851961 GYS851961 HIO851961 HSK851961 ICG851961 IMC851961 IVY851961 JFU851961 JPQ851961 JZM851961 KJI851961 KTE851961 LDA851961 LMW851961 LWS851961 MGO851961 MQK851961 NAG851961 NKC851961 NTY851961 ODU851961 ONQ851961 OXM851961 PHI851961 PRE851961 QBA851961 QKW851961 QUS851961 REO851961 ROK851961 RYG851961 SIC851961 SRY851961 TBU851961 TLQ851961 TVM851961 UFI851961 UPE851961 UZA851961 VIW851961 VSS851961 WCO851961 WMK851961 WWG851961 J917497 JU917497 TQ917497 ADM917497 ANI917497 AXE917497 BHA917497 BQW917497 CAS917497 CKO917497 CUK917497 DEG917497 DOC917497 DXY917497 EHU917497 ERQ917497 FBM917497 FLI917497 FVE917497 GFA917497 GOW917497 GYS917497 HIO917497 HSK917497 ICG917497 IMC917497 IVY917497 JFU917497 JPQ917497 JZM917497 KJI917497 KTE917497 LDA917497 LMW917497 LWS917497 MGO917497 MQK917497 NAG917497 NKC917497 NTY917497 ODU917497 ONQ917497 OXM917497 PHI917497 PRE917497 QBA917497 QKW917497 QUS917497 REO917497 ROK917497 RYG917497 SIC917497 SRY917497 TBU917497 TLQ917497 TVM917497 UFI917497 UPE917497 UZA917497 VIW917497 VSS917497 WCO917497 WMK917497 WWG917497 J983033 JU983033 TQ983033 ADM983033 ANI983033 AXE983033 BHA983033 BQW983033 CAS983033 CKO983033 CUK983033 DEG983033 DOC983033 DXY983033 EHU983033 ERQ983033 FBM983033 FLI983033 FVE983033 GFA983033 GOW983033 GYS983033 HIO983033 HSK983033 ICG983033 IMC983033 IVY983033 JFU983033 JPQ983033 JZM983033 KJI983033 KTE983033 LDA983033 LMW983033 LWS983033 MGO983033 MQK983033 NAG983033 NKC983033 NTY983033 ODU983033 ONQ983033 OXM983033 PHI983033 PRE983033 QBA983033 QKW983033 QUS983033 REO983033 ROK983033 RYG983033 SIC983033 SRY983033 TBU983033 TLQ983033 TVM983033 UFI983033 UPE983033 UZA983033 VIW983033 VSS983033 WCO983033 WMK983033 WWG983033 N8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N65529 JY65529 TU65529 ADQ65529 ANM65529 AXI65529 BHE65529 BRA65529 CAW65529 CKS65529 CUO65529 DEK65529 DOG65529 DYC65529 EHY65529 ERU65529 FBQ65529 FLM65529 FVI65529 GFE65529 GPA65529 GYW65529 HIS65529 HSO65529 ICK65529 IMG65529 IWC65529 JFY65529 JPU65529 JZQ65529 KJM65529 KTI65529 LDE65529 LNA65529 LWW65529 MGS65529 MQO65529 NAK65529 NKG65529 NUC65529 ODY65529 ONU65529 OXQ65529 PHM65529 PRI65529 QBE65529 QLA65529 QUW65529 RES65529 ROO65529 RYK65529 SIG65529 SSC65529 TBY65529 TLU65529 TVQ65529 UFM65529 UPI65529 UZE65529 VJA65529 VSW65529 WCS65529 WMO65529 WWK65529 N131065 JY131065 TU131065 ADQ131065 ANM131065 AXI131065 BHE131065 BRA131065 CAW131065 CKS131065 CUO131065 DEK131065 DOG131065 DYC131065 EHY131065 ERU131065 FBQ131065 FLM131065 FVI131065 GFE131065 GPA131065 GYW131065 HIS131065 HSO131065 ICK131065 IMG131065 IWC131065 JFY131065 JPU131065 JZQ131065 KJM131065 KTI131065 LDE131065 LNA131065 LWW131065 MGS131065 MQO131065 NAK131065 NKG131065 NUC131065 ODY131065 ONU131065 OXQ131065 PHM131065 PRI131065 QBE131065 QLA131065 QUW131065 RES131065 ROO131065 RYK131065 SIG131065 SSC131065 TBY131065 TLU131065 TVQ131065 UFM131065 UPI131065 UZE131065 VJA131065 VSW131065 WCS131065 WMO131065 WWK131065 N196601 JY196601 TU196601 ADQ196601 ANM196601 AXI196601 BHE196601 BRA196601 CAW196601 CKS196601 CUO196601 DEK196601 DOG196601 DYC196601 EHY196601 ERU196601 FBQ196601 FLM196601 FVI196601 GFE196601 GPA196601 GYW196601 HIS196601 HSO196601 ICK196601 IMG196601 IWC196601 JFY196601 JPU196601 JZQ196601 KJM196601 KTI196601 LDE196601 LNA196601 LWW196601 MGS196601 MQO196601 NAK196601 NKG196601 NUC196601 ODY196601 ONU196601 OXQ196601 PHM196601 PRI196601 QBE196601 QLA196601 QUW196601 RES196601 ROO196601 RYK196601 SIG196601 SSC196601 TBY196601 TLU196601 TVQ196601 UFM196601 UPI196601 UZE196601 VJA196601 VSW196601 WCS196601 WMO196601 WWK196601 N262137 JY262137 TU262137 ADQ262137 ANM262137 AXI262137 BHE262137 BRA262137 CAW262137 CKS262137 CUO262137 DEK262137 DOG262137 DYC262137 EHY262137 ERU262137 FBQ262137 FLM262137 FVI262137 GFE262137 GPA262137 GYW262137 HIS262137 HSO262137 ICK262137 IMG262137 IWC262137 JFY262137 JPU262137 JZQ262137 KJM262137 KTI262137 LDE262137 LNA262137 LWW262137 MGS262137 MQO262137 NAK262137 NKG262137 NUC262137 ODY262137 ONU262137 OXQ262137 PHM262137 PRI262137 QBE262137 QLA262137 QUW262137 RES262137 ROO262137 RYK262137 SIG262137 SSC262137 TBY262137 TLU262137 TVQ262137 UFM262137 UPI262137 UZE262137 VJA262137 VSW262137 WCS262137 WMO262137 WWK262137 N327673 JY327673 TU327673 ADQ327673 ANM327673 AXI327673 BHE327673 BRA327673 CAW327673 CKS327673 CUO327673 DEK327673 DOG327673 DYC327673 EHY327673 ERU327673 FBQ327673 FLM327673 FVI327673 GFE327673 GPA327673 GYW327673 HIS327673 HSO327673 ICK327673 IMG327673 IWC327673 JFY327673 JPU327673 JZQ327673 KJM327673 KTI327673 LDE327673 LNA327673 LWW327673 MGS327673 MQO327673 NAK327673 NKG327673 NUC327673 ODY327673 ONU327673 OXQ327673 PHM327673 PRI327673 QBE327673 QLA327673 QUW327673 RES327673 ROO327673 RYK327673 SIG327673 SSC327673 TBY327673 TLU327673 TVQ327673 UFM327673 UPI327673 UZE327673 VJA327673 VSW327673 WCS327673 WMO327673 WWK327673 N393209 JY393209 TU393209 ADQ393209 ANM393209 AXI393209 BHE393209 BRA393209 CAW393209 CKS393209 CUO393209 DEK393209 DOG393209 DYC393209 EHY393209 ERU393209 FBQ393209 FLM393209 FVI393209 GFE393209 GPA393209 GYW393209 HIS393209 HSO393209 ICK393209 IMG393209 IWC393209 JFY393209 JPU393209 JZQ393209 KJM393209 KTI393209 LDE393209 LNA393209 LWW393209 MGS393209 MQO393209 NAK393209 NKG393209 NUC393209 ODY393209 ONU393209 OXQ393209 PHM393209 PRI393209 QBE393209 QLA393209 QUW393209 RES393209 ROO393209 RYK393209 SIG393209 SSC393209 TBY393209 TLU393209 TVQ393209 UFM393209 UPI393209 UZE393209 VJA393209 VSW393209 WCS393209 WMO393209 WWK393209 N458745 JY458745 TU458745 ADQ458745 ANM458745 AXI458745 BHE458745 BRA458745 CAW458745 CKS458745 CUO458745 DEK458745 DOG458745 DYC458745 EHY458745 ERU458745 FBQ458745 FLM458745 FVI458745 GFE458745 GPA458745 GYW458745 HIS458745 HSO458745 ICK458745 IMG458745 IWC458745 JFY458745 JPU458745 JZQ458745 KJM458745 KTI458745 LDE458745 LNA458745 LWW458745 MGS458745 MQO458745 NAK458745 NKG458745 NUC458745 ODY458745 ONU458745 OXQ458745 PHM458745 PRI458745 QBE458745 QLA458745 QUW458745 RES458745 ROO458745 RYK458745 SIG458745 SSC458745 TBY458745 TLU458745 TVQ458745 UFM458745 UPI458745 UZE458745 VJA458745 VSW458745 WCS458745 WMO458745 WWK458745 N524281 JY524281 TU524281 ADQ524281 ANM524281 AXI524281 BHE524281 BRA524281 CAW524281 CKS524281 CUO524281 DEK524281 DOG524281 DYC524281 EHY524281 ERU524281 FBQ524281 FLM524281 FVI524281 GFE524281 GPA524281 GYW524281 HIS524281 HSO524281 ICK524281 IMG524281 IWC524281 JFY524281 JPU524281 JZQ524281 KJM524281 KTI524281 LDE524281 LNA524281 LWW524281 MGS524281 MQO524281 NAK524281 NKG524281 NUC524281 ODY524281 ONU524281 OXQ524281 PHM524281 PRI524281 QBE524281 QLA524281 QUW524281 RES524281 ROO524281 RYK524281 SIG524281 SSC524281 TBY524281 TLU524281 TVQ524281 UFM524281 UPI524281 UZE524281 VJA524281 VSW524281 WCS524281 WMO524281 WWK524281 N589817 JY589817 TU589817 ADQ589817 ANM589817 AXI589817 BHE589817 BRA589817 CAW589817 CKS589817 CUO589817 DEK589817 DOG589817 DYC589817 EHY589817 ERU589817 FBQ589817 FLM589817 FVI589817 GFE589817 GPA589817 GYW589817 HIS589817 HSO589817 ICK589817 IMG589817 IWC589817 JFY589817 JPU589817 JZQ589817 KJM589817 KTI589817 LDE589817 LNA589817 LWW589817 MGS589817 MQO589817 NAK589817 NKG589817 NUC589817 ODY589817 ONU589817 OXQ589817 PHM589817 PRI589817 QBE589817 QLA589817 QUW589817 RES589817 ROO589817 RYK589817 SIG589817 SSC589817 TBY589817 TLU589817 TVQ589817 UFM589817 UPI589817 UZE589817 VJA589817 VSW589817 WCS589817 WMO589817 WWK589817 N655353 JY655353 TU655353 ADQ655353 ANM655353 AXI655353 BHE655353 BRA655353 CAW655353 CKS655353 CUO655353 DEK655353 DOG655353 DYC655353 EHY655353 ERU655353 FBQ655353 FLM655353 FVI655353 GFE655353 GPA655353 GYW655353 HIS655353 HSO655353 ICK655353 IMG655353 IWC655353 JFY655353 JPU655353 JZQ655353 KJM655353 KTI655353 LDE655353 LNA655353 LWW655353 MGS655353 MQO655353 NAK655353 NKG655353 NUC655353 ODY655353 ONU655353 OXQ655353 PHM655353 PRI655353 QBE655353 QLA655353 QUW655353 RES655353 ROO655353 RYK655353 SIG655353 SSC655353 TBY655353 TLU655353 TVQ655353 UFM655353 UPI655353 UZE655353 VJA655353 VSW655353 WCS655353 WMO655353 WWK655353 N720889 JY720889 TU720889 ADQ720889 ANM720889 AXI720889 BHE720889 BRA720889 CAW720889 CKS720889 CUO720889 DEK720889 DOG720889 DYC720889 EHY720889 ERU720889 FBQ720889 FLM720889 FVI720889 GFE720889 GPA720889 GYW720889 HIS720889 HSO720889 ICK720889 IMG720889 IWC720889 JFY720889 JPU720889 JZQ720889 KJM720889 KTI720889 LDE720889 LNA720889 LWW720889 MGS720889 MQO720889 NAK720889 NKG720889 NUC720889 ODY720889 ONU720889 OXQ720889 PHM720889 PRI720889 QBE720889 QLA720889 QUW720889 RES720889 ROO720889 RYK720889 SIG720889 SSC720889 TBY720889 TLU720889 TVQ720889 UFM720889 UPI720889 UZE720889 VJA720889 VSW720889 WCS720889 WMO720889 WWK720889 N786425 JY786425 TU786425 ADQ786425 ANM786425 AXI786425 BHE786425 BRA786425 CAW786425 CKS786425 CUO786425 DEK786425 DOG786425 DYC786425 EHY786425 ERU786425 FBQ786425 FLM786425 FVI786425 GFE786425 GPA786425 GYW786425 HIS786425 HSO786425 ICK786425 IMG786425 IWC786425 JFY786425 JPU786425 JZQ786425 KJM786425 KTI786425 LDE786425 LNA786425 LWW786425 MGS786425 MQO786425 NAK786425 NKG786425 NUC786425 ODY786425 ONU786425 OXQ786425 PHM786425 PRI786425 QBE786425 QLA786425 QUW786425 RES786425 ROO786425 RYK786425 SIG786425 SSC786425 TBY786425 TLU786425 TVQ786425 UFM786425 UPI786425 UZE786425 VJA786425 VSW786425 WCS786425 WMO786425 WWK786425 N851961 JY851961 TU851961 ADQ851961 ANM851961 AXI851961 BHE851961 BRA851961 CAW851961 CKS851961 CUO851961 DEK851961 DOG851961 DYC851961 EHY851961 ERU851961 FBQ851961 FLM851961 FVI851961 GFE851961 GPA851961 GYW851961 HIS851961 HSO851961 ICK851961 IMG851961 IWC851961 JFY851961 JPU851961 JZQ851961 KJM851961 KTI851961 LDE851961 LNA851961 LWW851961 MGS851961 MQO851961 NAK851961 NKG851961 NUC851961 ODY851961 ONU851961 OXQ851961 PHM851961 PRI851961 QBE851961 QLA851961 QUW851961 RES851961 ROO851961 RYK851961 SIG851961 SSC851961 TBY851961 TLU851961 TVQ851961 UFM851961 UPI851961 UZE851961 VJA851961 VSW851961 WCS851961 WMO851961 WWK851961 N917497 JY917497 TU917497 ADQ917497 ANM917497 AXI917497 BHE917497 BRA917497 CAW917497 CKS917497 CUO917497 DEK917497 DOG917497 DYC917497 EHY917497 ERU917497 FBQ917497 FLM917497 FVI917497 GFE917497 GPA917497 GYW917497 HIS917497 HSO917497 ICK917497 IMG917497 IWC917497 JFY917497 JPU917497 JZQ917497 KJM917497 KTI917497 LDE917497 LNA917497 LWW917497 MGS917497 MQO917497 NAK917497 NKG917497 NUC917497 ODY917497 ONU917497 OXQ917497 PHM917497 PRI917497 QBE917497 QLA917497 QUW917497 RES917497 ROO917497 RYK917497 SIG917497 SSC917497 TBY917497 TLU917497 TVQ917497 UFM917497 UPI917497 UZE917497 VJA917497 VSW917497 WCS917497 WMO917497 WWK917497 N983033 JY983033 TU983033 ADQ983033 ANM983033 AXI983033 BHE983033 BRA983033 CAW983033 CKS983033 CUO983033 DEK983033 DOG983033 DYC983033 EHY983033 ERU983033 FBQ983033 FLM983033 FVI983033 GFE983033 GPA983033 GYW983033 HIS983033 HSO983033 ICK983033 IMG983033 IWC983033 JFY983033 JPU983033 JZQ983033 KJM983033 KTI983033 LDE983033 LNA983033 LWW983033 MGS983033 MQO983033 NAK983033 NKG983033 NUC983033 ODY983033 ONU983033 OXQ983033 PHM983033 PRI983033 QBE983033 QLA983033 QUW983033 RES983033 ROO983033 RYK983033 SIG983033 SSC983033 TBY983033 TLU983033 TVQ983033 UFM983033 UPI983033 UZE983033 VJA983033 VSW983033 WCS983033 WMO983033 WWK983033 P8:Q8 JI8:JJ8 TE8:TF8 ADA8:ADB8 AMW8:AMX8 AWS8:AWT8 BGO8:BGP8 BQK8:BQL8 CAG8:CAH8 CKC8:CKD8 CTY8:CTZ8 DDU8:DDV8 DNQ8:DNR8 DXM8:DXN8 EHI8:EHJ8 ERE8:ERF8 FBA8:FBB8 FKW8:FKX8 FUS8:FUT8 GEO8:GEP8 GOK8:GOL8 GYG8:GYH8 HIC8:HID8 HRY8:HRZ8 IBU8:IBV8 ILQ8:ILR8 IVM8:IVN8 JFI8:JFJ8 JPE8:JPF8 JZA8:JZB8 KIW8:KIX8 KSS8:KST8 LCO8:LCP8 LMK8:LML8 LWG8:LWH8 MGC8:MGD8 MPY8:MPZ8 MZU8:MZV8 NJQ8:NJR8 NTM8:NTN8 ODI8:ODJ8 ONE8:ONF8 OXA8:OXB8 PGW8:PGX8 PQS8:PQT8 QAO8:QAP8 QKK8:QKL8 QUG8:QUH8 REC8:RED8 RNY8:RNZ8 RXU8:RXV8 SHQ8:SHR8 SRM8:SRN8 TBI8:TBJ8 TLE8:TLF8 TVA8:TVB8 UEW8:UEX8 UOS8:UOT8 UYO8:UYP8 VIK8:VIL8 VSG8:VSH8 WCC8:WCD8 WLY8:WLZ8 WVU8:WVV8 P65529:Q65529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P131065:Q131065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P196601:Q196601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P262137:Q262137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P327673:Q327673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P393209:Q393209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P458745:Q458745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P524281:Q524281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P589817:Q589817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P655353:Q655353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P720889:Q720889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P786425:Q786425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P851961:Q851961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P917497:Q917497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P983033:Q983033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H11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H65532 JS65532 TO65532 ADK65532 ANG65532 AXC65532 BGY65532 BQU65532 CAQ65532 CKM65532 CUI65532 DEE65532 DOA65532 DXW65532 EHS65532 ERO65532 FBK65532 FLG65532 FVC65532 GEY65532 GOU65532 GYQ65532 HIM65532 HSI65532 ICE65532 IMA65532 IVW65532 JFS65532 JPO65532 JZK65532 KJG65532 KTC65532 LCY65532 LMU65532 LWQ65532 MGM65532 MQI65532 NAE65532 NKA65532 NTW65532 ODS65532 ONO65532 OXK65532 PHG65532 PRC65532 QAY65532 QKU65532 QUQ65532 REM65532 ROI65532 RYE65532 SIA65532 SRW65532 TBS65532 TLO65532 TVK65532 UFG65532 UPC65532 UYY65532 VIU65532 VSQ65532 WCM65532 WMI65532 WWE65532 H131068 JS131068 TO131068 ADK131068 ANG131068 AXC131068 BGY131068 BQU131068 CAQ131068 CKM131068 CUI131068 DEE131068 DOA131068 DXW131068 EHS131068 ERO131068 FBK131068 FLG131068 FVC131068 GEY131068 GOU131068 GYQ131068 HIM131068 HSI131068 ICE131068 IMA131068 IVW131068 JFS131068 JPO131068 JZK131068 KJG131068 KTC131068 LCY131068 LMU131068 LWQ131068 MGM131068 MQI131068 NAE131068 NKA131068 NTW131068 ODS131068 ONO131068 OXK131068 PHG131068 PRC131068 QAY131068 QKU131068 QUQ131068 REM131068 ROI131068 RYE131068 SIA131068 SRW131068 TBS131068 TLO131068 TVK131068 UFG131068 UPC131068 UYY131068 VIU131068 VSQ131068 WCM131068 WMI131068 WWE131068 H196604 JS196604 TO196604 ADK196604 ANG196604 AXC196604 BGY196604 BQU196604 CAQ196604 CKM196604 CUI196604 DEE196604 DOA196604 DXW196604 EHS196604 ERO196604 FBK196604 FLG196604 FVC196604 GEY196604 GOU196604 GYQ196604 HIM196604 HSI196604 ICE196604 IMA196604 IVW196604 JFS196604 JPO196604 JZK196604 KJG196604 KTC196604 LCY196604 LMU196604 LWQ196604 MGM196604 MQI196604 NAE196604 NKA196604 NTW196604 ODS196604 ONO196604 OXK196604 PHG196604 PRC196604 QAY196604 QKU196604 QUQ196604 REM196604 ROI196604 RYE196604 SIA196604 SRW196604 TBS196604 TLO196604 TVK196604 UFG196604 UPC196604 UYY196604 VIU196604 VSQ196604 WCM196604 WMI196604 WWE196604 H262140 JS262140 TO262140 ADK262140 ANG262140 AXC262140 BGY262140 BQU262140 CAQ262140 CKM262140 CUI262140 DEE262140 DOA262140 DXW262140 EHS262140 ERO262140 FBK262140 FLG262140 FVC262140 GEY262140 GOU262140 GYQ262140 HIM262140 HSI262140 ICE262140 IMA262140 IVW262140 JFS262140 JPO262140 JZK262140 KJG262140 KTC262140 LCY262140 LMU262140 LWQ262140 MGM262140 MQI262140 NAE262140 NKA262140 NTW262140 ODS262140 ONO262140 OXK262140 PHG262140 PRC262140 QAY262140 QKU262140 QUQ262140 REM262140 ROI262140 RYE262140 SIA262140 SRW262140 TBS262140 TLO262140 TVK262140 UFG262140 UPC262140 UYY262140 VIU262140 VSQ262140 WCM262140 WMI262140 WWE262140 H327676 JS327676 TO327676 ADK327676 ANG327676 AXC327676 BGY327676 BQU327676 CAQ327676 CKM327676 CUI327676 DEE327676 DOA327676 DXW327676 EHS327676 ERO327676 FBK327676 FLG327676 FVC327676 GEY327676 GOU327676 GYQ327676 HIM327676 HSI327676 ICE327676 IMA327676 IVW327676 JFS327676 JPO327676 JZK327676 KJG327676 KTC327676 LCY327676 LMU327676 LWQ327676 MGM327676 MQI327676 NAE327676 NKA327676 NTW327676 ODS327676 ONO327676 OXK327676 PHG327676 PRC327676 QAY327676 QKU327676 QUQ327676 REM327676 ROI327676 RYE327676 SIA327676 SRW327676 TBS327676 TLO327676 TVK327676 UFG327676 UPC327676 UYY327676 VIU327676 VSQ327676 WCM327676 WMI327676 WWE327676 H393212 JS393212 TO393212 ADK393212 ANG393212 AXC393212 BGY393212 BQU393212 CAQ393212 CKM393212 CUI393212 DEE393212 DOA393212 DXW393212 EHS393212 ERO393212 FBK393212 FLG393212 FVC393212 GEY393212 GOU393212 GYQ393212 HIM393212 HSI393212 ICE393212 IMA393212 IVW393212 JFS393212 JPO393212 JZK393212 KJG393212 KTC393212 LCY393212 LMU393212 LWQ393212 MGM393212 MQI393212 NAE393212 NKA393212 NTW393212 ODS393212 ONO393212 OXK393212 PHG393212 PRC393212 QAY393212 QKU393212 QUQ393212 REM393212 ROI393212 RYE393212 SIA393212 SRW393212 TBS393212 TLO393212 TVK393212 UFG393212 UPC393212 UYY393212 VIU393212 VSQ393212 WCM393212 WMI393212 WWE393212 H458748 JS458748 TO458748 ADK458748 ANG458748 AXC458748 BGY458748 BQU458748 CAQ458748 CKM458748 CUI458748 DEE458748 DOA458748 DXW458748 EHS458748 ERO458748 FBK458748 FLG458748 FVC458748 GEY458748 GOU458748 GYQ458748 HIM458748 HSI458748 ICE458748 IMA458748 IVW458748 JFS458748 JPO458748 JZK458748 KJG458748 KTC458748 LCY458748 LMU458748 LWQ458748 MGM458748 MQI458748 NAE458748 NKA458748 NTW458748 ODS458748 ONO458748 OXK458748 PHG458748 PRC458748 QAY458748 QKU458748 QUQ458748 REM458748 ROI458748 RYE458748 SIA458748 SRW458748 TBS458748 TLO458748 TVK458748 UFG458748 UPC458748 UYY458748 VIU458748 VSQ458748 WCM458748 WMI458748 WWE458748 H524284 JS524284 TO524284 ADK524284 ANG524284 AXC524284 BGY524284 BQU524284 CAQ524284 CKM524284 CUI524284 DEE524284 DOA524284 DXW524284 EHS524284 ERO524284 FBK524284 FLG524284 FVC524284 GEY524284 GOU524284 GYQ524284 HIM524284 HSI524284 ICE524284 IMA524284 IVW524284 JFS524284 JPO524284 JZK524284 KJG524284 KTC524284 LCY524284 LMU524284 LWQ524284 MGM524284 MQI524284 NAE524284 NKA524284 NTW524284 ODS524284 ONO524284 OXK524284 PHG524284 PRC524284 QAY524284 QKU524284 QUQ524284 REM524284 ROI524284 RYE524284 SIA524284 SRW524284 TBS524284 TLO524284 TVK524284 UFG524284 UPC524284 UYY524284 VIU524284 VSQ524284 WCM524284 WMI524284 WWE524284 H589820 JS589820 TO589820 ADK589820 ANG589820 AXC589820 BGY589820 BQU589820 CAQ589820 CKM589820 CUI589820 DEE589820 DOA589820 DXW589820 EHS589820 ERO589820 FBK589820 FLG589820 FVC589820 GEY589820 GOU589820 GYQ589820 HIM589820 HSI589820 ICE589820 IMA589820 IVW589820 JFS589820 JPO589820 JZK589820 KJG589820 KTC589820 LCY589820 LMU589820 LWQ589820 MGM589820 MQI589820 NAE589820 NKA589820 NTW589820 ODS589820 ONO589820 OXK589820 PHG589820 PRC589820 QAY589820 QKU589820 QUQ589820 REM589820 ROI589820 RYE589820 SIA589820 SRW589820 TBS589820 TLO589820 TVK589820 UFG589820 UPC589820 UYY589820 VIU589820 VSQ589820 WCM589820 WMI589820 WWE589820 H655356 JS655356 TO655356 ADK655356 ANG655356 AXC655356 BGY655356 BQU655356 CAQ655356 CKM655356 CUI655356 DEE655356 DOA655356 DXW655356 EHS655356 ERO655356 FBK655356 FLG655356 FVC655356 GEY655356 GOU655356 GYQ655356 HIM655356 HSI655356 ICE655356 IMA655356 IVW655356 JFS655356 JPO655356 JZK655356 KJG655356 KTC655356 LCY655356 LMU655356 LWQ655356 MGM655356 MQI655356 NAE655356 NKA655356 NTW655356 ODS655356 ONO655356 OXK655356 PHG655356 PRC655356 QAY655356 QKU655356 QUQ655356 REM655356 ROI655356 RYE655356 SIA655356 SRW655356 TBS655356 TLO655356 TVK655356 UFG655356 UPC655356 UYY655356 VIU655356 VSQ655356 WCM655356 WMI655356 WWE655356 H720892 JS720892 TO720892 ADK720892 ANG720892 AXC720892 BGY720892 BQU720892 CAQ720892 CKM720892 CUI720892 DEE720892 DOA720892 DXW720892 EHS720892 ERO720892 FBK720892 FLG720892 FVC720892 GEY720892 GOU720892 GYQ720892 HIM720892 HSI720892 ICE720892 IMA720892 IVW720892 JFS720892 JPO720892 JZK720892 KJG720892 KTC720892 LCY720892 LMU720892 LWQ720892 MGM720892 MQI720892 NAE720892 NKA720892 NTW720892 ODS720892 ONO720892 OXK720892 PHG720892 PRC720892 QAY720892 QKU720892 QUQ720892 REM720892 ROI720892 RYE720892 SIA720892 SRW720892 TBS720892 TLO720892 TVK720892 UFG720892 UPC720892 UYY720892 VIU720892 VSQ720892 WCM720892 WMI720892 WWE720892 H786428 JS786428 TO786428 ADK786428 ANG786428 AXC786428 BGY786428 BQU786428 CAQ786428 CKM786428 CUI786428 DEE786428 DOA786428 DXW786428 EHS786428 ERO786428 FBK786428 FLG786428 FVC786428 GEY786428 GOU786428 GYQ786428 HIM786428 HSI786428 ICE786428 IMA786428 IVW786428 JFS786428 JPO786428 JZK786428 KJG786428 KTC786428 LCY786428 LMU786428 LWQ786428 MGM786428 MQI786428 NAE786428 NKA786428 NTW786428 ODS786428 ONO786428 OXK786428 PHG786428 PRC786428 QAY786428 QKU786428 QUQ786428 REM786428 ROI786428 RYE786428 SIA786428 SRW786428 TBS786428 TLO786428 TVK786428 UFG786428 UPC786428 UYY786428 VIU786428 VSQ786428 WCM786428 WMI786428 WWE786428 H851964 JS851964 TO851964 ADK851964 ANG851964 AXC851964 BGY851964 BQU851964 CAQ851964 CKM851964 CUI851964 DEE851964 DOA851964 DXW851964 EHS851964 ERO851964 FBK851964 FLG851964 FVC851964 GEY851964 GOU851964 GYQ851964 HIM851964 HSI851964 ICE851964 IMA851964 IVW851964 JFS851964 JPO851964 JZK851964 KJG851964 KTC851964 LCY851964 LMU851964 LWQ851964 MGM851964 MQI851964 NAE851964 NKA851964 NTW851964 ODS851964 ONO851964 OXK851964 PHG851964 PRC851964 QAY851964 QKU851964 QUQ851964 REM851964 ROI851964 RYE851964 SIA851964 SRW851964 TBS851964 TLO851964 TVK851964 UFG851964 UPC851964 UYY851964 VIU851964 VSQ851964 WCM851964 WMI851964 WWE851964 H917500 JS917500 TO917500 ADK917500 ANG917500 AXC917500 BGY917500 BQU917500 CAQ917500 CKM917500 CUI917500 DEE917500 DOA917500 DXW917500 EHS917500 ERO917500 FBK917500 FLG917500 FVC917500 GEY917500 GOU917500 GYQ917500 HIM917500 HSI917500 ICE917500 IMA917500 IVW917500 JFS917500 JPO917500 JZK917500 KJG917500 KTC917500 LCY917500 LMU917500 LWQ917500 MGM917500 MQI917500 NAE917500 NKA917500 NTW917500 ODS917500 ONO917500 OXK917500 PHG917500 PRC917500 QAY917500 QKU917500 QUQ917500 REM917500 ROI917500 RYE917500 SIA917500 SRW917500 TBS917500 TLO917500 TVK917500 UFG917500 UPC917500 UYY917500 VIU917500 VSQ917500 WCM917500 WMI917500 WWE917500 H983036 JS983036 TO983036 ADK983036 ANG983036 AXC983036 BGY983036 BQU983036 CAQ983036 CKM983036 CUI983036 DEE983036 DOA983036 DXW983036 EHS983036 ERO983036 FBK983036 FLG983036 FVC983036 GEY983036 GOU983036 GYQ983036 HIM983036 HSI983036 ICE983036 IMA983036 IVW983036 JFS983036 JPO983036 JZK983036 KJG983036 KTC983036 LCY983036 LMU983036 LWQ983036 MGM983036 MQI983036 NAE983036 NKA983036 NTW983036 ODS983036 ONO983036 OXK983036 PHG983036 PRC983036 QAY983036 QKU983036 QUQ983036 REM983036 ROI983036 RYE983036 SIA983036 SRW983036 TBS983036 TLO983036 TVK983036 UFG983036 UPC983036 UYY983036 VIU983036 VSQ983036 WCM983036 WMI983036 WWE983036 J11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J65532 JU65532 TQ65532 ADM65532 ANI65532 AXE65532 BHA65532 BQW65532 CAS65532 CKO65532 CUK65532 DEG65532 DOC65532 DXY65532 EHU65532 ERQ65532 FBM65532 FLI65532 FVE65532 GFA65532 GOW65532 GYS65532 HIO65532 HSK65532 ICG65532 IMC65532 IVY65532 JFU65532 JPQ65532 JZM65532 KJI65532 KTE65532 LDA65532 LMW65532 LWS65532 MGO65532 MQK65532 NAG65532 NKC65532 NTY65532 ODU65532 ONQ65532 OXM65532 PHI65532 PRE65532 QBA65532 QKW65532 QUS65532 REO65532 ROK65532 RYG65532 SIC65532 SRY65532 TBU65532 TLQ65532 TVM65532 UFI65532 UPE65532 UZA65532 VIW65532 VSS65532 WCO65532 WMK65532 WWG65532 J131068 JU131068 TQ131068 ADM131068 ANI131068 AXE131068 BHA131068 BQW131068 CAS131068 CKO131068 CUK131068 DEG131068 DOC131068 DXY131068 EHU131068 ERQ131068 FBM131068 FLI131068 FVE131068 GFA131068 GOW131068 GYS131068 HIO131068 HSK131068 ICG131068 IMC131068 IVY131068 JFU131068 JPQ131068 JZM131068 KJI131068 KTE131068 LDA131068 LMW131068 LWS131068 MGO131068 MQK131068 NAG131068 NKC131068 NTY131068 ODU131068 ONQ131068 OXM131068 PHI131068 PRE131068 QBA131068 QKW131068 QUS131068 REO131068 ROK131068 RYG131068 SIC131068 SRY131068 TBU131068 TLQ131068 TVM131068 UFI131068 UPE131068 UZA131068 VIW131068 VSS131068 WCO131068 WMK131068 WWG131068 J196604 JU196604 TQ196604 ADM196604 ANI196604 AXE196604 BHA196604 BQW196604 CAS196604 CKO196604 CUK196604 DEG196604 DOC196604 DXY196604 EHU196604 ERQ196604 FBM196604 FLI196604 FVE196604 GFA196604 GOW196604 GYS196604 HIO196604 HSK196604 ICG196604 IMC196604 IVY196604 JFU196604 JPQ196604 JZM196604 KJI196604 KTE196604 LDA196604 LMW196604 LWS196604 MGO196604 MQK196604 NAG196604 NKC196604 NTY196604 ODU196604 ONQ196604 OXM196604 PHI196604 PRE196604 QBA196604 QKW196604 QUS196604 REO196604 ROK196604 RYG196604 SIC196604 SRY196604 TBU196604 TLQ196604 TVM196604 UFI196604 UPE196604 UZA196604 VIW196604 VSS196604 WCO196604 WMK196604 WWG196604 J262140 JU262140 TQ262140 ADM262140 ANI262140 AXE262140 BHA262140 BQW262140 CAS262140 CKO262140 CUK262140 DEG262140 DOC262140 DXY262140 EHU262140 ERQ262140 FBM262140 FLI262140 FVE262140 GFA262140 GOW262140 GYS262140 HIO262140 HSK262140 ICG262140 IMC262140 IVY262140 JFU262140 JPQ262140 JZM262140 KJI262140 KTE262140 LDA262140 LMW262140 LWS262140 MGO262140 MQK262140 NAG262140 NKC262140 NTY262140 ODU262140 ONQ262140 OXM262140 PHI262140 PRE262140 QBA262140 QKW262140 QUS262140 REO262140 ROK262140 RYG262140 SIC262140 SRY262140 TBU262140 TLQ262140 TVM262140 UFI262140 UPE262140 UZA262140 VIW262140 VSS262140 WCO262140 WMK262140 WWG262140 J327676 JU327676 TQ327676 ADM327676 ANI327676 AXE327676 BHA327676 BQW327676 CAS327676 CKO327676 CUK327676 DEG327676 DOC327676 DXY327676 EHU327676 ERQ327676 FBM327676 FLI327676 FVE327676 GFA327676 GOW327676 GYS327676 HIO327676 HSK327676 ICG327676 IMC327676 IVY327676 JFU327676 JPQ327676 JZM327676 KJI327676 KTE327676 LDA327676 LMW327676 LWS327676 MGO327676 MQK327676 NAG327676 NKC327676 NTY327676 ODU327676 ONQ327676 OXM327676 PHI327676 PRE327676 QBA327676 QKW327676 QUS327676 REO327676 ROK327676 RYG327676 SIC327676 SRY327676 TBU327676 TLQ327676 TVM327676 UFI327676 UPE327676 UZA327676 VIW327676 VSS327676 WCO327676 WMK327676 WWG327676 J393212 JU393212 TQ393212 ADM393212 ANI393212 AXE393212 BHA393212 BQW393212 CAS393212 CKO393212 CUK393212 DEG393212 DOC393212 DXY393212 EHU393212 ERQ393212 FBM393212 FLI393212 FVE393212 GFA393212 GOW393212 GYS393212 HIO393212 HSK393212 ICG393212 IMC393212 IVY393212 JFU393212 JPQ393212 JZM393212 KJI393212 KTE393212 LDA393212 LMW393212 LWS393212 MGO393212 MQK393212 NAG393212 NKC393212 NTY393212 ODU393212 ONQ393212 OXM393212 PHI393212 PRE393212 QBA393212 QKW393212 QUS393212 REO393212 ROK393212 RYG393212 SIC393212 SRY393212 TBU393212 TLQ393212 TVM393212 UFI393212 UPE393212 UZA393212 VIW393212 VSS393212 WCO393212 WMK393212 WWG393212 J458748 JU458748 TQ458748 ADM458748 ANI458748 AXE458748 BHA458748 BQW458748 CAS458748 CKO458748 CUK458748 DEG458748 DOC458748 DXY458748 EHU458748 ERQ458748 FBM458748 FLI458748 FVE458748 GFA458748 GOW458748 GYS458748 HIO458748 HSK458748 ICG458748 IMC458748 IVY458748 JFU458748 JPQ458748 JZM458748 KJI458748 KTE458748 LDA458748 LMW458748 LWS458748 MGO458748 MQK458748 NAG458748 NKC458748 NTY458748 ODU458748 ONQ458748 OXM458748 PHI458748 PRE458748 QBA458748 QKW458748 QUS458748 REO458748 ROK458748 RYG458748 SIC458748 SRY458748 TBU458748 TLQ458748 TVM458748 UFI458748 UPE458748 UZA458748 VIW458748 VSS458748 WCO458748 WMK458748 WWG458748 J524284 JU524284 TQ524284 ADM524284 ANI524284 AXE524284 BHA524284 BQW524284 CAS524284 CKO524284 CUK524284 DEG524284 DOC524284 DXY524284 EHU524284 ERQ524284 FBM524284 FLI524284 FVE524284 GFA524284 GOW524284 GYS524284 HIO524284 HSK524284 ICG524284 IMC524284 IVY524284 JFU524284 JPQ524284 JZM524284 KJI524284 KTE524284 LDA524284 LMW524284 LWS524284 MGO524284 MQK524284 NAG524284 NKC524284 NTY524284 ODU524284 ONQ524284 OXM524284 PHI524284 PRE524284 QBA524284 QKW524284 QUS524284 REO524284 ROK524284 RYG524284 SIC524284 SRY524284 TBU524284 TLQ524284 TVM524284 UFI524284 UPE524284 UZA524284 VIW524284 VSS524284 WCO524284 WMK524284 WWG524284 J589820 JU589820 TQ589820 ADM589820 ANI589820 AXE589820 BHA589820 BQW589820 CAS589820 CKO589820 CUK589820 DEG589820 DOC589820 DXY589820 EHU589820 ERQ589820 FBM589820 FLI589820 FVE589820 GFA589820 GOW589820 GYS589820 HIO589820 HSK589820 ICG589820 IMC589820 IVY589820 JFU589820 JPQ589820 JZM589820 KJI589820 KTE589820 LDA589820 LMW589820 LWS589820 MGO589820 MQK589820 NAG589820 NKC589820 NTY589820 ODU589820 ONQ589820 OXM589820 PHI589820 PRE589820 QBA589820 QKW589820 QUS589820 REO589820 ROK589820 RYG589820 SIC589820 SRY589820 TBU589820 TLQ589820 TVM589820 UFI589820 UPE589820 UZA589820 VIW589820 VSS589820 WCO589820 WMK589820 WWG589820 J655356 JU655356 TQ655356 ADM655356 ANI655356 AXE655356 BHA655356 BQW655356 CAS655356 CKO655356 CUK655356 DEG655356 DOC655356 DXY655356 EHU655356 ERQ655356 FBM655356 FLI655356 FVE655356 GFA655356 GOW655356 GYS655356 HIO655356 HSK655356 ICG655356 IMC655356 IVY655356 JFU655356 JPQ655356 JZM655356 KJI655356 KTE655356 LDA655356 LMW655356 LWS655356 MGO655356 MQK655356 NAG655356 NKC655356 NTY655356 ODU655356 ONQ655356 OXM655356 PHI655356 PRE655356 QBA655356 QKW655356 QUS655356 REO655356 ROK655356 RYG655356 SIC655356 SRY655356 TBU655356 TLQ655356 TVM655356 UFI655356 UPE655356 UZA655356 VIW655356 VSS655356 WCO655356 WMK655356 WWG655356 J720892 JU720892 TQ720892 ADM720892 ANI720892 AXE720892 BHA720892 BQW720892 CAS720892 CKO720892 CUK720892 DEG720892 DOC720892 DXY720892 EHU720892 ERQ720892 FBM720892 FLI720892 FVE720892 GFA720892 GOW720892 GYS720892 HIO720892 HSK720892 ICG720892 IMC720892 IVY720892 JFU720892 JPQ720892 JZM720892 KJI720892 KTE720892 LDA720892 LMW720892 LWS720892 MGO720892 MQK720892 NAG720892 NKC720892 NTY720892 ODU720892 ONQ720892 OXM720892 PHI720892 PRE720892 QBA720892 QKW720892 QUS720892 REO720892 ROK720892 RYG720892 SIC720892 SRY720892 TBU720892 TLQ720892 TVM720892 UFI720892 UPE720892 UZA720892 VIW720892 VSS720892 WCO720892 WMK720892 WWG720892 J786428 JU786428 TQ786428 ADM786428 ANI786428 AXE786428 BHA786428 BQW786428 CAS786428 CKO786428 CUK786428 DEG786428 DOC786428 DXY786428 EHU786428 ERQ786428 FBM786428 FLI786428 FVE786428 GFA786428 GOW786428 GYS786428 HIO786428 HSK786428 ICG786428 IMC786428 IVY786428 JFU786428 JPQ786428 JZM786428 KJI786428 KTE786428 LDA786428 LMW786428 LWS786428 MGO786428 MQK786428 NAG786428 NKC786428 NTY786428 ODU786428 ONQ786428 OXM786428 PHI786428 PRE786428 QBA786428 QKW786428 QUS786428 REO786428 ROK786428 RYG786428 SIC786428 SRY786428 TBU786428 TLQ786428 TVM786428 UFI786428 UPE786428 UZA786428 VIW786428 VSS786428 WCO786428 WMK786428 WWG786428 J851964 JU851964 TQ851964 ADM851964 ANI851964 AXE851964 BHA851964 BQW851964 CAS851964 CKO851964 CUK851964 DEG851964 DOC851964 DXY851964 EHU851964 ERQ851964 FBM851964 FLI851964 FVE851964 GFA851964 GOW851964 GYS851964 HIO851964 HSK851964 ICG851964 IMC851964 IVY851964 JFU851964 JPQ851964 JZM851964 KJI851964 KTE851964 LDA851964 LMW851964 LWS851964 MGO851964 MQK851964 NAG851964 NKC851964 NTY851964 ODU851964 ONQ851964 OXM851964 PHI851964 PRE851964 QBA851964 QKW851964 QUS851964 REO851964 ROK851964 RYG851964 SIC851964 SRY851964 TBU851964 TLQ851964 TVM851964 UFI851964 UPE851964 UZA851964 VIW851964 VSS851964 WCO851964 WMK851964 WWG851964 J917500 JU917500 TQ917500 ADM917500 ANI917500 AXE917500 BHA917500 BQW917500 CAS917500 CKO917500 CUK917500 DEG917500 DOC917500 DXY917500 EHU917500 ERQ917500 FBM917500 FLI917500 FVE917500 GFA917500 GOW917500 GYS917500 HIO917500 HSK917500 ICG917500 IMC917500 IVY917500 JFU917500 JPQ917500 JZM917500 KJI917500 KTE917500 LDA917500 LMW917500 LWS917500 MGO917500 MQK917500 NAG917500 NKC917500 NTY917500 ODU917500 ONQ917500 OXM917500 PHI917500 PRE917500 QBA917500 QKW917500 QUS917500 REO917500 ROK917500 RYG917500 SIC917500 SRY917500 TBU917500 TLQ917500 TVM917500 UFI917500 UPE917500 UZA917500 VIW917500 VSS917500 WCO917500 WMK917500 WWG917500 J983036 JU983036 TQ983036 ADM983036 ANI983036 AXE983036 BHA983036 BQW983036 CAS983036 CKO983036 CUK983036 DEG983036 DOC983036 DXY983036 EHU983036 ERQ983036 FBM983036 FLI983036 FVE983036 GFA983036 GOW983036 GYS983036 HIO983036 HSK983036 ICG983036 IMC983036 IVY983036 JFU983036 JPQ983036 JZM983036 KJI983036 KTE983036 LDA983036 LMW983036 LWS983036 MGO983036 MQK983036 NAG983036 NKC983036 NTY983036 ODU983036 ONQ983036 OXM983036 PHI983036 PRE983036 QBA983036 QKW983036 QUS983036 REO983036 ROK983036 RYG983036 SIC983036 SRY983036 TBU983036 TLQ983036 TVM983036 UFI983036 UPE983036 UZA983036 VIW983036 VSS983036 WCO983036 WMK983036 WWG983036 N11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N65532 JY65532 TU65532 ADQ65532 ANM65532 AXI65532 BHE65532 BRA65532 CAW65532 CKS65532 CUO65532 DEK65532 DOG65532 DYC65532 EHY65532 ERU65532 FBQ65532 FLM65532 FVI65532 GFE65532 GPA65532 GYW65532 HIS65532 HSO65532 ICK65532 IMG65532 IWC65532 JFY65532 JPU65532 JZQ65532 KJM65532 KTI65532 LDE65532 LNA65532 LWW65532 MGS65532 MQO65532 NAK65532 NKG65532 NUC65532 ODY65532 ONU65532 OXQ65532 PHM65532 PRI65532 QBE65532 QLA65532 QUW65532 RES65532 ROO65532 RYK65532 SIG65532 SSC65532 TBY65532 TLU65532 TVQ65532 UFM65532 UPI65532 UZE65532 VJA65532 VSW65532 WCS65532 WMO65532 WWK65532 N131068 JY131068 TU131068 ADQ131068 ANM131068 AXI131068 BHE131068 BRA131068 CAW131068 CKS131068 CUO131068 DEK131068 DOG131068 DYC131068 EHY131068 ERU131068 FBQ131068 FLM131068 FVI131068 GFE131068 GPA131068 GYW131068 HIS131068 HSO131068 ICK131068 IMG131068 IWC131068 JFY131068 JPU131068 JZQ131068 KJM131068 KTI131068 LDE131068 LNA131068 LWW131068 MGS131068 MQO131068 NAK131068 NKG131068 NUC131068 ODY131068 ONU131068 OXQ131068 PHM131068 PRI131068 QBE131068 QLA131068 QUW131068 RES131068 ROO131068 RYK131068 SIG131068 SSC131068 TBY131068 TLU131068 TVQ131068 UFM131068 UPI131068 UZE131068 VJA131068 VSW131068 WCS131068 WMO131068 WWK131068 N196604 JY196604 TU196604 ADQ196604 ANM196604 AXI196604 BHE196604 BRA196604 CAW196604 CKS196604 CUO196604 DEK196604 DOG196604 DYC196604 EHY196604 ERU196604 FBQ196604 FLM196604 FVI196604 GFE196604 GPA196604 GYW196604 HIS196604 HSO196604 ICK196604 IMG196604 IWC196604 JFY196604 JPU196604 JZQ196604 KJM196604 KTI196604 LDE196604 LNA196604 LWW196604 MGS196604 MQO196604 NAK196604 NKG196604 NUC196604 ODY196604 ONU196604 OXQ196604 PHM196604 PRI196604 QBE196604 QLA196604 QUW196604 RES196604 ROO196604 RYK196604 SIG196604 SSC196604 TBY196604 TLU196604 TVQ196604 UFM196604 UPI196604 UZE196604 VJA196604 VSW196604 WCS196604 WMO196604 WWK196604 N262140 JY262140 TU262140 ADQ262140 ANM262140 AXI262140 BHE262140 BRA262140 CAW262140 CKS262140 CUO262140 DEK262140 DOG262140 DYC262140 EHY262140 ERU262140 FBQ262140 FLM262140 FVI262140 GFE262140 GPA262140 GYW262140 HIS262140 HSO262140 ICK262140 IMG262140 IWC262140 JFY262140 JPU262140 JZQ262140 KJM262140 KTI262140 LDE262140 LNA262140 LWW262140 MGS262140 MQO262140 NAK262140 NKG262140 NUC262140 ODY262140 ONU262140 OXQ262140 PHM262140 PRI262140 QBE262140 QLA262140 QUW262140 RES262140 ROO262140 RYK262140 SIG262140 SSC262140 TBY262140 TLU262140 TVQ262140 UFM262140 UPI262140 UZE262140 VJA262140 VSW262140 WCS262140 WMO262140 WWK262140 N327676 JY327676 TU327676 ADQ327676 ANM327676 AXI327676 BHE327676 BRA327676 CAW327676 CKS327676 CUO327676 DEK327676 DOG327676 DYC327676 EHY327676 ERU327676 FBQ327676 FLM327676 FVI327676 GFE327676 GPA327676 GYW327676 HIS327676 HSO327676 ICK327676 IMG327676 IWC327676 JFY327676 JPU327676 JZQ327676 KJM327676 KTI327676 LDE327676 LNA327676 LWW327676 MGS327676 MQO327676 NAK327676 NKG327676 NUC327676 ODY327676 ONU327676 OXQ327676 PHM327676 PRI327676 QBE327676 QLA327676 QUW327676 RES327676 ROO327676 RYK327676 SIG327676 SSC327676 TBY327676 TLU327676 TVQ327676 UFM327676 UPI327676 UZE327676 VJA327676 VSW327676 WCS327676 WMO327676 WWK327676 N393212 JY393212 TU393212 ADQ393212 ANM393212 AXI393212 BHE393212 BRA393212 CAW393212 CKS393212 CUO393212 DEK393212 DOG393212 DYC393212 EHY393212 ERU393212 FBQ393212 FLM393212 FVI393212 GFE393212 GPA393212 GYW393212 HIS393212 HSO393212 ICK393212 IMG393212 IWC393212 JFY393212 JPU393212 JZQ393212 KJM393212 KTI393212 LDE393212 LNA393212 LWW393212 MGS393212 MQO393212 NAK393212 NKG393212 NUC393212 ODY393212 ONU393212 OXQ393212 PHM393212 PRI393212 QBE393212 QLA393212 QUW393212 RES393212 ROO393212 RYK393212 SIG393212 SSC393212 TBY393212 TLU393212 TVQ393212 UFM393212 UPI393212 UZE393212 VJA393212 VSW393212 WCS393212 WMO393212 WWK393212 N458748 JY458748 TU458748 ADQ458748 ANM458748 AXI458748 BHE458748 BRA458748 CAW458748 CKS458748 CUO458748 DEK458748 DOG458748 DYC458748 EHY458748 ERU458748 FBQ458748 FLM458748 FVI458748 GFE458748 GPA458748 GYW458748 HIS458748 HSO458748 ICK458748 IMG458748 IWC458748 JFY458748 JPU458748 JZQ458748 KJM458748 KTI458748 LDE458748 LNA458748 LWW458748 MGS458748 MQO458748 NAK458748 NKG458748 NUC458748 ODY458748 ONU458748 OXQ458748 PHM458748 PRI458748 QBE458748 QLA458748 QUW458748 RES458748 ROO458748 RYK458748 SIG458748 SSC458748 TBY458748 TLU458748 TVQ458748 UFM458748 UPI458748 UZE458748 VJA458748 VSW458748 WCS458748 WMO458748 WWK458748 N524284 JY524284 TU524284 ADQ524284 ANM524284 AXI524284 BHE524284 BRA524284 CAW524284 CKS524284 CUO524284 DEK524284 DOG524284 DYC524284 EHY524284 ERU524284 FBQ524284 FLM524284 FVI524284 GFE524284 GPA524284 GYW524284 HIS524284 HSO524284 ICK524284 IMG524284 IWC524284 JFY524284 JPU524284 JZQ524284 KJM524284 KTI524284 LDE524284 LNA524284 LWW524284 MGS524284 MQO524284 NAK524284 NKG524284 NUC524284 ODY524284 ONU524284 OXQ524284 PHM524284 PRI524284 QBE524284 QLA524284 QUW524284 RES524284 ROO524284 RYK524284 SIG524284 SSC524284 TBY524284 TLU524284 TVQ524284 UFM524284 UPI524284 UZE524284 VJA524284 VSW524284 WCS524284 WMO524284 WWK524284 N589820 JY589820 TU589820 ADQ589820 ANM589820 AXI589820 BHE589820 BRA589820 CAW589820 CKS589820 CUO589820 DEK589820 DOG589820 DYC589820 EHY589820 ERU589820 FBQ589820 FLM589820 FVI589820 GFE589820 GPA589820 GYW589820 HIS589820 HSO589820 ICK589820 IMG589820 IWC589820 JFY589820 JPU589820 JZQ589820 KJM589820 KTI589820 LDE589820 LNA589820 LWW589820 MGS589820 MQO589820 NAK589820 NKG589820 NUC589820 ODY589820 ONU589820 OXQ589820 PHM589820 PRI589820 QBE589820 QLA589820 QUW589820 RES589820 ROO589820 RYK589820 SIG589820 SSC589820 TBY589820 TLU589820 TVQ589820 UFM589820 UPI589820 UZE589820 VJA589820 VSW589820 WCS589820 WMO589820 WWK589820 N655356 JY655356 TU655356 ADQ655356 ANM655356 AXI655356 BHE655356 BRA655356 CAW655356 CKS655356 CUO655356 DEK655356 DOG655356 DYC655356 EHY655356 ERU655356 FBQ655356 FLM655356 FVI655356 GFE655356 GPA655356 GYW655356 HIS655356 HSO655356 ICK655356 IMG655356 IWC655356 JFY655356 JPU655356 JZQ655356 KJM655356 KTI655356 LDE655356 LNA655356 LWW655356 MGS655356 MQO655356 NAK655356 NKG655356 NUC655356 ODY655356 ONU655356 OXQ655356 PHM655356 PRI655356 QBE655356 QLA655356 QUW655356 RES655356 ROO655356 RYK655356 SIG655356 SSC655356 TBY655356 TLU655356 TVQ655356 UFM655356 UPI655356 UZE655356 VJA655356 VSW655356 WCS655356 WMO655356 WWK655356 N720892 JY720892 TU720892 ADQ720892 ANM720892 AXI720892 BHE720892 BRA720892 CAW720892 CKS720892 CUO720892 DEK720892 DOG720892 DYC720892 EHY720892 ERU720892 FBQ720892 FLM720892 FVI720892 GFE720892 GPA720892 GYW720892 HIS720892 HSO720892 ICK720892 IMG720892 IWC720892 JFY720892 JPU720892 JZQ720892 KJM720892 KTI720892 LDE720892 LNA720892 LWW720892 MGS720892 MQO720892 NAK720892 NKG720892 NUC720892 ODY720892 ONU720892 OXQ720892 PHM720892 PRI720892 QBE720892 QLA720892 QUW720892 RES720892 ROO720892 RYK720892 SIG720892 SSC720892 TBY720892 TLU720892 TVQ720892 UFM720892 UPI720892 UZE720892 VJA720892 VSW720892 WCS720892 WMO720892 WWK720892 N786428 JY786428 TU786428 ADQ786428 ANM786428 AXI786428 BHE786428 BRA786428 CAW786428 CKS786428 CUO786428 DEK786428 DOG786428 DYC786428 EHY786428 ERU786428 FBQ786428 FLM786428 FVI786428 GFE786428 GPA786428 GYW786428 HIS786428 HSO786428 ICK786428 IMG786428 IWC786428 JFY786428 JPU786428 JZQ786428 KJM786428 KTI786428 LDE786428 LNA786428 LWW786428 MGS786428 MQO786428 NAK786428 NKG786428 NUC786428 ODY786428 ONU786428 OXQ786428 PHM786428 PRI786428 QBE786428 QLA786428 QUW786428 RES786428 ROO786428 RYK786428 SIG786428 SSC786428 TBY786428 TLU786428 TVQ786428 UFM786428 UPI786428 UZE786428 VJA786428 VSW786428 WCS786428 WMO786428 WWK786428 N851964 JY851964 TU851964 ADQ851964 ANM851964 AXI851964 BHE851964 BRA851964 CAW851964 CKS851964 CUO851964 DEK851964 DOG851964 DYC851964 EHY851964 ERU851964 FBQ851964 FLM851964 FVI851964 GFE851964 GPA851964 GYW851964 HIS851964 HSO851964 ICK851964 IMG851964 IWC851964 JFY851964 JPU851964 JZQ851964 KJM851964 KTI851964 LDE851964 LNA851964 LWW851964 MGS851964 MQO851964 NAK851964 NKG851964 NUC851964 ODY851964 ONU851964 OXQ851964 PHM851964 PRI851964 QBE851964 QLA851964 QUW851964 RES851964 ROO851964 RYK851964 SIG851964 SSC851964 TBY851964 TLU851964 TVQ851964 UFM851964 UPI851964 UZE851964 VJA851964 VSW851964 WCS851964 WMO851964 WWK851964 N917500 JY917500 TU917500 ADQ917500 ANM917500 AXI917500 BHE917500 BRA917500 CAW917500 CKS917500 CUO917500 DEK917500 DOG917500 DYC917500 EHY917500 ERU917500 FBQ917500 FLM917500 FVI917500 GFE917500 GPA917500 GYW917500 HIS917500 HSO917500 ICK917500 IMG917500 IWC917500 JFY917500 JPU917500 JZQ917500 KJM917500 KTI917500 LDE917500 LNA917500 LWW917500 MGS917500 MQO917500 NAK917500 NKG917500 NUC917500 ODY917500 ONU917500 OXQ917500 PHM917500 PRI917500 QBE917500 QLA917500 QUW917500 RES917500 ROO917500 RYK917500 SIG917500 SSC917500 TBY917500 TLU917500 TVQ917500 UFM917500 UPI917500 UZE917500 VJA917500 VSW917500 WCS917500 WMO917500 WWK917500 N983036 JY983036 TU983036 ADQ983036 ANM983036 AXI983036 BHE983036 BRA983036 CAW983036 CKS983036 CUO983036 DEK983036 DOG983036 DYC983036 EHY983036 ERU983036 FBQ983036 FLM983036 FVI983036 GFE983036 GPA983036 GYW983036 HIS983036 HSO983036 ICK983036 IMG983036 IWC983036 JFY983036 JPU983036 JZQ983036 KJM983036 KTI983036 LDE983036 LNA983036 LWW983036 MGS983036 MQO983036 NAK983036 NKG983036 NUC983036 ODY983036 ONU983036 OXQ983036 PHM983036 PRI983036 QBE983036 QLA983036 QUW983036 RES983036 ROO983036 RYK983036 SIG983036 SSC983036 TBY983036 TLU983036 TVQ983036 UFM983036 UPI983036 UZE983036 VJA983036 VSW983036 WCS983036 WMO983036 WWK983036 P11:Q11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P65532:Q65532 KA65532:KB65532 TW65532:TX65532 ADS65532:ADT65532 ANO65532:ANP65532 AXK65532:AXL65532 BHG65532:BHH65532 BRC65532:BRD65532 CAY65532:CAZ65532 CKU65532:CKV65532 CUQ65532:CUR65532 DEM65532:DEN65532 DOI65532:DOJ65532 DYE65532:DYF65532 EIA65532:EIB65532 ERW65532:ERX65532 FBS65532:FBT65532 FLO65532:FLP65532 FVK65532:FVL65532 GFG65532:GFH65532 GPC65532:GPD65532 GYY65532:GYZ65532 HIU65532:HIV65532 HSQ65532:HSR65532 ICM65532:ICN65532 IMI65532:IMJ65532 IWE65532:IWF65532 JGA65532:JGB65532 JPW65532:JPX65532 JZS65532:JZT65532 KJO65532:KJP65532 KTK65532:KTL65532 LDG65532:LDH65532 LNC65532:LND65532 LWY65532:LWZ65532 MGU65532:MGV65532 MQQ65532:MQR65532 NAM65532:NAN65532 NKI65532:NKJ65532 NUE65532:NUF65532 OEA65532:OEB65532 ONW65532:ONX65532 OXS65532:OXT65532 PHO65532:PHP65532 PRK65532:PRL65532 QBG65532:QBH65532 QLC65532:QLD65532 QUY65532:QUZ65532 REU65532:REV65532 ROQ65532:ROR65532 RYM65532:RYN65532 SII65532:SIJ65532 SSE65532:SSF65532 TCA65532:TCB65532 TLW65532:TLX65532 TVS65532:TVT65532 UFO65532:UFP65532 UPK65532:UPL65532 UZG65532:UZH65532 VJC65532:VJD65532 VSY65532:VSZ65532 WCU65532:WCV65532 WMQ65532:WMR65532 WWM65532:WWN65532 P131068:Q131068 KA131068:KB131068 TW131068:TX131068 ADS131068:ADT131068 ANO131068:ANP131068 AXK131068:AXL131068 BHG131068:BHH131068 BRC131068:BRD131068 CAY131068:CAZ131068 CKU131068:CKV131068 CUQ131068:CUR131068 DEM131068:DEN131068 DOI131068:DOJ131068 DYE131068:DYF131068 EIA131068:EIB131068 ERW131068:ERX131068 FBS131068:FBT131068 FLO131068:FLP131068 FVK131068:FVL131068 GFG131068:GFH131068 GPC131068:GPD131068 GYY131068:GYZ131068 HIU131068:HIV131068 HSQ131068:HSR131068 ICM131068:ICN131068 IMI131068:IMJ131068 IWE131068:IWF131068 JGA131068:JGB131068 JPW131068:JPX131068 JZS131068:JZT131068 KJO131068:KJP131068 KTK131068:KTL131068 LDG131068:LDH131068 LNC131068:LND131068 LWY131068:LWZ131068 MGU131068:MGV131068 MQQ131068:MQR131068 NAM131068:NAN131068 NKI131068:NKJ131068 NUE131068:NUF131068 OEA131068:OEB131068 ONW131068:ONX131068 OXS131068:OXT131068 PHO131068:PHP131068 PRK131068:PRL131068 QBG131068:QBH131068 QLC131068:QLD131068 QUY131068:QUZ131068 REU131068:REV131068 ROQ131068:ROR131068 RYM131068:RYN131068 SII131068:SIJ131068 SSE131068:SSF131068 TCA131068:TCB131068 TLW131068:TLX131068 TVS131068:TVT131068 UFO131068:UFP131068 UPK131068:UPL131068 UZG131068:UZH131068 VJC131068:VJD131068 VSY131068:VSZ131068 WCU131068:WCV131068 WMQ131068:WMR131068 WWM131068:WWN131068 P196604:Q196604 KA196604:KB196604 TW196604:TX196604 ADS196604:ADT196604 ANO196604:ANP196604 AXK196604:AXL196604 BHG196604:BHH196604 BRC196604:BRD196604 CAY196604:CAZ196604 CKU196604:CKV196604 CUQ196604:CUR196604 DEM196604:DEN196604 DOI196604:DOJ196604 DYE196604:DYF196604 EIA196604:EIB196604 ERW196604:ERX196604 FBS196604:FBT196604 FLO196604:FLP196604 FVK196604:FVL196604 GFG196604:GFH196604 GPC196604:GPD196604 GYY196604:GYZ196604 HIU196604:HIV196604 HSQ196604:HSR196604 ICM196604:ICN196604 IMI196604:IMJ196604 IWE196604:IWF196604 JGA196604:JGB196604 JPW196604:JPX196604 JZS196604:JZT196604 KJO196604:KJP196604 KTK196604:KTL196604 LDG196604:LDH196604 LNC196604:LND196604 LWY196604:LWZ196604 MGU196604:MGV196604 MQQ196604:MQR196604 NAM196604:NAN196604 NKI196604:NKJ196604 NUE196604:NUF196604 OEA196604:OEB196604 ONW196604:ONX196604 OXS196604:OXT196604 PHO196604:PHP196604 PRK196604:PRL196604 QBG196604:QBH196604 QLC196604:QLD196604 QUY196604:QUZ196604 REU196604:REV196604 ROQ196604:ROR196604 RYM196604:RYN196604 SII196604:SIJ196604 SSE196604:SSF196604 TCA196604:TCB196604 TLW196604:TLX196604 TVS196604:TVT196604 UFO196604:UFP196604 UPK196604:UPL196604 UZG196604:UZH196604 VJC196604:VJD196604 VSY196604:VSZ196604 WCU196604:WCV196604 WMQ196604:WMR196604 WWM196604:WWN196604 P262140:Q262140 KA262140:KB262140 TW262140:TX262140 ADS262140:ADT262140 ANO262140:ANP262140 AXK262140:AXL262140 BHG262140:BHH262140 BRC262140:BRD262140 CAY262140:CAZ262140 CKU262140:CKV262140 CUQ262140:CUR262140 DEM262140:DEN262140 DOI262140:DOJ262140 DYE262140:DYF262140 EIA262140:EIB262140 ERW262140:ERX262140 FBS262140:FBT262140 FLO262140:FLP262140 FVK262140:FVL262140 GFG262140:GFH262140 GPC262140:GPD262140 GYY262140:GYZ262140 HIU262140:HIV262140 HSQ262140:HSR262140 ICM262140:ICN262140 IMI262140:IMJ262140 IWE262140:IWF262140 JGA262140:JGB262140 JPW262140:JPX262140 JZS262140:JZT262140 KJO262140:KJP262140 KTK262140:KTL262140 LDG262140:LDH262140 LNC262140:LND262140 LWY262140:LWZ262140 MGU262140:MGV262140 MQQ262140:MQR262140 NAM262140:NAN262140 NKI262140:NKJ262140 NUE262140:NUF262140 OEA262140:OEB262140 ONW262140:ONX262140 OXS262140:OXT262140 PHO262140:PHP262140 PRK262140:PRL262140 QBG262140:QBH262140 QLC262140:QLD262140 QUY262140:QUZ262140 REU262140:REV262140 ROQ262140:ROR262140 RYM262140:RYN262140 SII262140:SIJ262140 SSE262140:SSF262140 TCA262140:TCB262140 TLW262140:TLX262140 TVS262140:TVT262140 UFO262140:UFP262140 UPK262140:UPL262140 UZG262140:UZH262140 VJC262140:VJD262140 VSY262140:VSZ262140 WCU262140:WCV262140 WMQ262140:WMR262140 WWM262140:WWN262140 P327676:Q327676 KA327676:KB327676 TW327676:TX327676 ADS327676:ADT327676 ANO327676:ANP327676 AXK327676:AXL327676 BHG327676:BHH327676 BRC327676:BRD327676 CAY327676:CAZ327676 CKU327676:CKV327676 CUQ327676:CUR327676 DEM327676:DEN327676 DOI327676:DOJ327676 DYE327676:DYF327676 EIA327676:EIB327676 ERW327676:ERX327676 FBS327676:FBT327676 FLO327676:FLP327676 FVK327676:FVL327676 GFG327676:GFH327676 GPC327676:GPD327676 GYY327676:GYZ327676 HIU327676:HIV327676 HSQ327676:HSR327676 ICM327676:ICN327676 IMI327676:IMJ327676 IWE327676:IWF327676 JGA327676:JGB327676 JPW327676:JPX327676 JZS327676:JZT327676 KJO327676:KJP327676 KTK327676:KTL327676 LDG327676:LDH327676 LNC327676:LND327676 LWY327676:LWZ327676 MGU327676:MGV327676 MQQ327676:MQR327676 NAM327676:NAN327676 NKI327676:NKJ327676 NUE327676:NUF327676 OEA327676:OEB327676 ONW327676:ONX327676 OXS327676:OXT327676 PHO327676:PHP327676 PRK327676:PRL327676 QBG327676:QBH327676 QLC327676:QLD327676 QUY327676:QUZ327676 REU327676:REV327676 ROQ327676:ROR327676 RYM327676:RYN327676 SII327676:SIJ327676 SSE327676:SSF327676 TCA327676:TCB327676 TLW327676:TLX327676 TVS327676:TVT327676 UFO327676:UFP327676 UPK327676:UPL327676 UZG327676:UZH327676 VJC327676:VJD327676 VSY327676:VSZ327676 WCU327676:WCV327676 WMQ327676:WMR327676 WWM327676:WWN327676 P393212:Q393212 KA393212:KB393212 TW393212:TX393212 ADS393212:ADT393212 ANO393212:ANP393212 AXK393212:AXL393212 BHG393212:BHH393212 BRC393212:BRD393212 CAY393212:CAZ393212 CKU393212:CKV393212 CUQ393212:CUR393212 DEM393212:DEN393212 DOI393212:DOJ393212 DYE393212:DYF393212 EIA393212:EIB393212 ERW393212:ERX393212 FBS393212:FBT393212 FLO393212:FLP393212 FVK393212:FVL393212 GFG393212:GFH393212 GPC393212:GPD393212 GYY393212:GYZ393212 HIU393212:HIV393212 HSQ393212:HSR393212 ICM393212:ICN393212 IMI393212:IMJ393212 IWE393212:IWF393212 JGA393212:JGB393212 JPW393212:JPX393212 JZS393212:JZT393212 KJO393212:KJP393212 KTK393212:KTL393212 LDG393212:LDH393212 LNC393212:LND393212 LWY393212:LWZ393212 MGU393212:MGV393212 MQQ393212:MQR393212 NAM393212:NAN393212 NKI393212:NKJ393212 NUE393212:NUF393212 OEA393212:OEB393212 ONW393212:ONX393212 OXS393212:OXT393212 PHO393212:PHP393212 PRK393212:PRL393212 QBG393212:QBH393212 QLC393212:QLD393212 QUY393212:QUZ393212 REU393212:REV393212 ROQ393212:ROR393212 RYM393212:RYN393212 SII393212:SIJ393212 SSE393212:SSF393212 TCA393212:TCB393212 TLW393212:TLX393212 TVS393212:TVT393212 UFO393212:UFP393212 UPK393212:UPL393212 UZG393212:UZH393212 VJC393212:VJD393212 VSY393212:VSZ393212 WCU393212:WCV393212 WMQ393212:WMR393212 WWM393212:WWN393212 P458748:Q458748 KA458748:KB458748 TW458748:TX458748 ADS458748:ADT458748 ANO458748:ANP458748 AXK458748:AXL458748 BHG458748:BHH458748 BRC458748:BRD458748 CAY458748:CAZ458748 CKU458748:CKV458748 CUQ458748:CUR458748 DEM458748:DEN458748 DOI458748:DOJ458748 DYE458748:DYF458748 EIA458748:EIB458748 ERW458748:ERX458748 FBS458748:FBT458748 FLO458748:FLP458748 FVK458748:FVL458748 GFG458748:GFH458748 GPC458748:GPD458748 GYY458748:GYZ458748 HIU458748:HIV458748 HSQ458748:HSR458748 ICM458748:ICN458748 IMI458748:IMJ458748 IWE458748:IWF458748 JGA458748:JGB458748 JPW458748:JPX458748 JZS458748:JZT458748 KJO458748:KJP458748 KTK458748:KTL458748 LDG458748:LDH458748 LNC458748:LND458748 LWY458748:LWZ458748 MGU458748:MGV458748 MQQ458748:MQR458748 NAM458748:NAN458748 NKI458748:NKJ458748 NUE458748:NUF458748 OEA458748:OEB458748 ONW458748:ONX458748 OXS458748:OXT458748 PHO458748:PHP458748 PRK458748:PRL458748 QBG458748:QBH458748 QLC458748:QLD458748 QUY458748:QUZ458748 REU458748:REV458748 ROQ458748:ROR458748 RYM458748:RYN458748 SII458748:SIJ458748 SSE458748:SSF458748 TCA458748:TCB458748 TLW458748:TLX458748 TVS458748:TVT458748 UFO458748:UFP458748 UPK458748:UPL458748 UZG458748:UZH458748 VJC458748:VJD458748 VSY458748:VSZ458748 WCU458748:WCV458748 WMQ458748:WMR458748 WWM458748:WWN458748 P524284:Q524284 KA524284:KB524284 TW524284:TX524284 ADS524284:ADT524284 ANO524284:ANP524284 AXK524284:AXL524284 BHG524284:BHH524284 BRC524284:BRD524284 CAY524284:CAZ524284 CKU524284:CKV524284 CUQ524284:CUR524284 DEM524284:DEN524284 DOI524284:DOJ524284 DYE524284:DYF524284 EIA524284:EIB524284 ERW524284:ERX524284 FBS524284:FBT524284 FLO524284:FLP524284 FVK524284:FVL524284 GFG524284:GFH524284 GPC524284:GPD524284 GYY524284:GYZ524284 HIU524284:HIV524284 HSQ524284:HSR524284 ICM524284:ICN524284 IMI524284:IMJ524284 IWE524284:IWF524284 JGA524284:JGB524284 JPW524284:JPX524284 JZS524284:JZT524284 KJO524284:KJP524284 KTK524284:KTL524284 LDG524284:LDH524284 LNC524284:LND524284 LWY524284:LWZ524284 MGU524284:MGV524284 MQQ524284:MQR524284 NAM524284:NAN524284 NKI524284:NKJ524284 NUE524284:NUF524284 OEA524284:OEB524284 ONW524284:ONX524284 OXS524284:OXT524284 PHO524284:PHP524284 PRK524284:PRL524284 QBG524284:QBH524284 QLC524284:QLD524284 QUY524284:QUZ524284 REU524284:REV524284 ROQ524284:ROR524284 RYM524284:RYN524284 SII524284:SIJ524284 SSE524284:SSF524284 TCA524284:TCB524284 TLW524284:TLX524284 TVS524284:TVT524284 UFO524284:UFP524284 UPK524284:UPL524284 UZG524284:UZH524284 VJC524284:VJD524284 VSY524284:VSZ524284 WCU524284:WCV524284 WMQ524284:WMR524284 WWM524284:WWN524284 P589820:Q589820 KA589820:KB589820 TW589820:TX589820 ADS589820:ADT589820 ANO589820:ANP589820 AXK589820:AXL589820 BHG589820:BHH589820 BRC589820:BRD589820 CAY589820:CAZ589820 CKU589820:CKV589820 CUQ589820:CUR589820 DEM589820:DEN589820 DOI589820:DOJ589820 DYE589820:DYF589820 EIA589820:EIB589820 ERW589820:ERX589820 FBS589820:FBT589820 FLO589820:FLP589820 FVK589820:FVL589820 GFG589820:GFH589820 GPC589820:GPD589820 GYY589820:GYZ589820 HIU589820:HIV589820 HSQ589820:HSR589820 ICM589820:ICN589820 IMI589820:IMJ589820 IWE589820:IWF589820 JGA589820:JGB589820 JPW589820:JPX589820 JZS589820:JZT589820 KJO589820:KJP589820 KTK589820:KTL589820 LDG589820:LDH589820 LNC589820:LND589820 LWY589820:LWZ589820 MGU589820:MGV589820 MQQ589820:MQR589820 NAM589820:NAN589820 NKI589820:NKJ589820 NUE589820:NUF589820 OEA589820:OEB589820 ONW589820:ONX589820 OXS589820:OXT589820 PHO589820:PHP589820 PRK589820:PRL589820 QBG589820:QBH589820 QLC589820:QLD589820 QUY589820:QUZ589820 REU589820:REV589820 ROQ589820:ROR589820 RYM589820:RYN589820 SII589820:SIJ589820 SSE589820:SSF589820 TCA589820:TCB589820 TLW589820:TLX589820 TVS589820:TVT589820 UFO589820:UFP589820 UPK589820:UPL589820 UZG589820:UZH589820 VJC589820:VJD589820 VSY589820:VSZ589820 WCU589820:WCV589820 WMQ589820:WMR589820 WWM589820:WWN589820 P655356:Q655356 KA655356:KB655356 TW655356:TX655356 ADS655356:ADT655356 ANO655356:ANP655356 AXK655356:AXL655356 BHG655356:BHH655356 BRC655356:BRD655356 CAY655356:CAZ655356 CKU655356:CKV655356 CUQ655356:CUR655356 DEM655356:DEN655356 DOI655356:DOJ655356 DYE655356:DYF655356 EIA655356:EIB655356 ERW655356:ERX655356 FBS655356:FBT655356 FLO655356:FLP655356 FVK655356:FVL655356 GFG655356:GFH655356 GPC655356:GPD655356 GYY655356:GYZ655356 HIU655356:HIV655356 HSQ655356:HSR655356 ICM655356:ICN655356 IMI655356:IMJ655356 IWE655356:IWF655356 JGA655356:JGB655356 JPW655356:JPX655356 JZS655356:JZT655356 KJO655356:KJP655356 KTK655356:KTL655356 LDG655356:LDH655356 LNC655356:LND655356 LWY655356:LWZ655356 MGU655356:MGV655356 MQQ655356:MQR655356 NAM655356:NAN655356 NKI655356:NKJ655356 NUE655356:NUF655356 OEA655356:OEB655356 ONW655356:ONX655356 OXS655356:OXT655356 PHO655356:PHP655356 PRK655356:PRL655356 QBG655356:QBH655356 QLC655356:QLD655356 QUY655356:QUZ655356 REU655356:REV655356 ROQ655356:ROR655356 RYM655356:RYN655356 SII655356:SIJ655356 SSE655356:SSF655356 TCA655356:TCB655356 TLW655356:TLX655356 TVS655356:TVT655356 UFO655356:UFP655356 UPK655356:UPL655356 UZG655356:UZH655356 VJC655356:VJD655356 VSY655356:VSZ655356 WCU655356:WCV655356 WMQ655356:WMR655356 WWM655356:WWN655356 P720892:Q720892 KA720892:KB720892 TW720892:TX720892 ADS720892:ADT720892 ANO720892:ANP720892 AXK720892:AXL720892 BHG720892:BHH720892 BRC720892:BRD720892 CAY720892:CAZ720892 CKU720892:CKV720892 CUQ720892:CUR720892 DEM720892:DEN720892 DOI720892:DOJ720892 DYE720892:DYF720892 EIA720892:EIB720892 ERW720892:ERX720892 FBS720892:FBT720892 FLO720892:FLP720892 FVK720892:FVL720892 GFG720892:GFH720892 GPC720892:GPD720892 GYY720892:GYZ720892 HIU720892:HIV720892 HSQ720892:HSR720892 ICM720892:ICN720892 IMI720892:IMJ720892 IWE720892:IWF720892 JGA720892:JGB720892 JPW720892:JPX720892 JZS720892:JZT720892 KJO720892:KJP720892 KTK720892:KTL720892 LDG720892:LDH720892 LNC720892:LND720892 LWY720892:LWZ720892 MGU720892:MGV720892 MQQ720892:MQR720892 NAM720892:NAN720892 NKI720892:NKJ720892 NUE720892:NUF720892 OEA720892:OEB720892 ONW720892:ONX720892 OXS720892:OXT720892 PHO720892:PHP720892 PRK720892:PRL720892 QBG720892:QBH720892 QLC720892:QLD720892 QUY720892:QUZ720892 REU720892:REV720892 ROQ720892:ROR720892 RYM720892:RYN720892 SII720892:SIJ720892 SSE720892:SSF720892 TCA720892:TCB720892 TLW720892:TLX720892 TVS720892:TVT720892 UFO720892:UFP720892 UPK720892:UPL720892 UZG720892:UZH720892 VJC720892:VJD720892 VSY720892:VSZ720892 WCU720892:WCV720892 WMQ720892:WMR720892 WWM720892:WWN720892 P786428:Q786428 KA786428:KB786428 TW786428:TX786428 ADS786428:ADT786428 ANO786428:ANP786428 AXK786428:AXL786428 BHG786428:BHH786428 BRC786428:BRD786428 CAY786428:CAZ786428 CKU786428:CKV786428 CUQ786428:CUR786428 DEM786428:DEN786428 DOI786428:DOJ786428 DYE786428:DYF786428 EIA786428:EIB786428 ERW786428:ERX786428 FBS786428:FBT786428 FLO786428:FLP786428 FVK786428:FVL786428 GFG786428:GFH786428 GPC786428:GPD786428 GYY786428:GYZ786428 HIU786428:HIV786428 HSQ786428:HSR786428 ICM786428:ICN786428 IMI786428:IMJ786428 IWE786428:IWF786428 JGA786428:JGB786428 JPW786428:JPX786428 JZS786428:JZT786428 KJO786428:KJP786428 KTK786428:KTL786428 LDG786428:LDH786428 LNC786428:LND786428 LWY786428:LWZ786428 MGU786428:MGV786428 MQQ786428:MQR786428 NAM786428:NAN786428 NKI786428:NKJ786428 NUE786428:NUF786428 OEA786428:OEB786428 ONW786428:ONX786428 OXS786428:OXT786428 PHO786428:PHP786428 PRK786428:PRL786428 QBG786428:QBH786428 QLC786428:QLD786428 QUY786428:QUZ786428 REU786428:REV786428 ROQ786428:ROR786428 RYM786428:RYN786428 SII786428:SIJ786428 SSE786428:SSF786428 TCA786428:TCB786428 TLW786428:TLX786428 TVS786428:TVT786428 UFO786428:UFP786428 UPK786428:UPL786428 UZG786428:UZH786428 VJC786428:VJD786428 VSY786428:VSZ786428 WCU786428:WCV786428 WMQ786428:WMR786428 WWM786428:WWN786428 P851964:Q851964 KA851964:KB851964 TW851964:TX851964 ADS851964:ADT851964 ANO851964:ANP851964 AXK851964:AXL851964 BHG851964:BHH851964 BRC851964:BRD851964 CAY851964:CAZ851964 CKU851964:CKV851964 CUQ851964:CUR851964 DEM851964:DEN851964 DOI851964:DOJ851964 DYE851964:DYF851964 EIA851964:EIB851964 ERW851964:ERX851964 FBS851964:FBT851964 FLO851964:FLP851964 FVK851964:FVL851964 GFG851964:GFH851964 GPC851964:GPD851964 GYY851964:GYZ851964 HIU851964:HIV851964 HSQ851964:HSR851964 ICM851964:ICN851964 IMI851964:IMJ851964 IWE851964:IWF851964 JGA851964:JGB851964 JPW851964:JPX851964 JZS851964:JZT851964 KJO851964:KJP851964 KTK851964:KTL851964 LDG851964:LDH851964 LNC851964:LND851964 LWY851964:LWZ851964 MGU851964:MGV851964 MQQ851964:MQR851964 NAM851964:NAN851964 NKI851964:NKJ851964 NUE851964:NUF851964 OEA851964:OEB851964 ONW851964:ONX851964 OXS851964:OXT851964 PHO851964:PHP851964 PRK851964:PRL851964 QBG851964:QBH851964 QLC851964:QLD851964 QUY851964:QUZ851964 REU851964:REV851964 ROQ851964:ROR851964 RYM851964:RYN851964 SII851964:SIJ851964 SSE851964:SSF851964 TCA851964:TCB851964 TLW851964:TLX851964 TVS851964:TVT851964 UFO851964:UFP851964 UPK851964:UPL851964 UZG851964:UZH851964 VJC851964:VJD851964 VSY851964:VSZ851964 WCU851964:WCV851964 WMQ851964:WMR851964 WWM851964:WWN851964 P917500:Q917500 KA917500:KB917500 TW917500:TX917500 ADS917500:ADT917500 ANO917500:ANP917500 AXK917500:AXL917500 BHG917500:BHH917500 BRC917500:BRD917500 CAY917500:CAZ917500 CKU917500:CKV917500 CUQ917500:CUR917500 DEM917500:DEN917500 DOI917500:DOJ917500 DYE917500:DYF917500 EIA917500:EIB917500 ERW917500:ERX917500 FBS917500:FBT917500 FLO917500:FLP917500 FVK917500:FVL917500 GFG917500:GFH917500 GPC917500:GPD917500 GYY917500:GYZ917500 HIU917500:HIV917500 HSQ917500:HSR917500 ICM917500:ICN917500 IMI917500:IMJ917500 IWE917500:IWF917500 JGA917500:JGB917500 JPW917500:JPX917500 JZS917500:JZT917500 KJO917500:KJP917500 KTK917500:KTL917500 LDG917500:LDH917500 LNC917500:LND917500 LWY917500:LWZ917500 MGU917500:MGV917500 MQQ917500:MQR917500 NAM917500:NAN917500 NKI917500:NKJ917500 NUE917500:NUF917500 OEA917500:OEB917500 ONW917500:ONX917500 OXS917500:OXT917500 PHO917500:PHP917500 PRK917500:PRL917500 QBG917500:QBH917500 QLC917500:QLD917500 QUY917500:QUZ917500 REU917500:REV917500 ROQ917500:ROR917500 RYM917500:RYN917500 SII917500:SIJ917500 SSE917500:SSF917500 TCA917500:TCB917500 TLW917500:TLX917500 TVS917500:TVT917500 UFO917500:UFP917500 UPK917500:UPL917500 UZG917500:UZH917500 VJC917500:VJD917500 VSY917500:VSZ917500 WCU917500:WCV917500 WMQ917500:WMR917500 WWM917500:WWN917500 P983036:Q983036 KA983036:KB983036 TW983036:TX983036 ADS983036:ADT983036 ANO983036:ANP983036 AXK983036:AXL983036 BHG983036:BHH983036 BRC983036:BRD983036 CAY983036:CAZ983036 CKU983036:CKV983036 CUQ983036:CUR983036 DEM983036:DEN983036 DOI983036:DOJ983036 DYE983036:DYF983036 EIA983036:EIB983036 ERW983036:ERX983036 FBS983036:FBT983036 FLO983036:FLP983036 FVK983036:FVL983036 GFG983036:GFH983036 GPC983036:GPD983036 GYY983036:GYZ983036 HIU983036:HIV983036 HSQ983036:HSR983036 ICM983036:ICN983036 IMI983036:IMJ983036 IWE983036:IWF983036 JGA983036:JGB983036 JPW983036:JPX983036 JZS983036:JZT983036 KJO983036:KJP983036 KTK983036:KTL983036 LDG983036:LDH983036 LNC983036:LND983036 LWY983036:LWZ983036 MGU983036:MGV983036 MQQ983036:MQR983036 NAM983036:NAN983036 NKI983036:NKJ983036 NUE983036:NUF983036 OEA983036:OEB983036 ONW983036:ONX983036 OXS983036:OXT983036 PHO983036:PHP983036 PRK983036:PRL983036 QBG983036:QBH983036 QLC983036:QLD983036 QUY983036:QUZ983036 REU983036:REV983036 ROQ983036:ROR983036 RYM983036:RYN983036 SII983036:SIJ983036 SSE983036:SSF983036 TCA983036:TCB983036 TLW983036:TLX983036 TVS983036:TVT983036 UFO983036:UFP983036 UPK983036:UPL983036 UZG983036:UZH983036 VJC983036:VJD983036 VSY983036:VSZ983036 WCU983036:WCV983036 WMQ983036:WMR983036 WWM983036:WWN983036 H14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H65535 JS65535 TO65535 ADK65535 ANG65535 AXC65535 BGY65535 BQU65535 CAQ65535 CKM65535 CUI65535 DEE65535 DOA65535 DXW65535 EHS65535 ERO65535 FBK65535 FLG65535 FVC65535 GEY65535 GOU65535 GYQ65535 HIM65535 HSI65535 ICE65535 IMA65535 IVW65535 JFS65535 JPO65535 JZK65535 KJG65535 KTC65535 LCY65535 LMU65535 LWQ65535 MGM65535 MQI65535 NAE65535 NKA65535 NTW65535 ODS65535 ONO65535 OXK65535 PHG65535 PRC65535 QAY65535 QKU65535 QUQ65535 REM65535 ROI65535 RYE65535 SIA65535 SRW65535 TBS65535 TLO65535 TVK65535 UFG65535 UPC65535 UYY65535 VIU65535 VSQ65535 WCM65535 WMI65535 WWE65535 H131071 JS131071 TO131071 ADK131071 ANG131071 AXC131071 BGY131071 BQU131071 CAQ131071 CKM131071 CUI131071 DEE131071 DOA131071 DXW131071 EHS131071 ERO131071 FBK131071 FLG131071 FVC131071 GEY131071 GOU131071 GYQ131071 HIM131071 HSI131071 ICE131071 IMA131071 IVW131071 JFS131071 JPO131071 JZK131071 KJG131071 KTC131071 LCY131071 LMU131071 LWQ131071 MGM131071 MQI131071 NAE131071 NKA131071 NTW131071 ODS131071 ONO131071 OXK131071 PHG131071 PRC131071 QAY131071 QKU131071 QUQ131071 REM131071 ROI131071 RYE131071 SIA131071 SRW131071 TBS131071 TLO131071 TVK131071 UFG131071 UPC131071 UYY131071 VIU131071 VSQ131071 WCM131071 WMI131071 WWE131071 H196607 JS196607 TO196607 ADK196607 ANG196607 AXC196607 BGY196607 BQU196607 CAQ196607 CKM196607 CUI196607 DEE196607 DOA196607 DXW196607 EHS196607 ERO196607 FBK196607 FLG196607 FVC196607 GEY196607 GOU196607 GYQ196607 HIM196607 HSI196607 ICE196607 IMA196607 IVW196607 JFS196607 JPO196607 JZK196607 KJG196607 KTC196607 LCY196607 LMU196607 LWQ196607 MGM196607 MQI196607 NAE196607 NKA196607 NTW196607 ODS196607 ONO196607 OXK196607 PHG196607 PRC196607 QAY196607 QKU196607 QUQ196607 REM196607 ROI196607 RYE196607 SIA196607 SRW196607 TBS196607 TLO196607 TVK196607 UFG196607 UPC196607 UYY196607 VIU196607 VSQ196607 WCM196607 WMI196607 WWE196607 H262143 JS262143 TO262143 ADK262143 ANG262143 AXC262143 BGY262143 BQU262143 CAQ262143 CKM262143 CUI262143 DEE262143 DOA262143 DXW262143 EHS262143 ERO262143 FBK262143 FLG262143 FVC262143 GEY262143 GOU262143 GYQ262143 HIM262143 HSI262143 ICE262143 IMA262143 IVW262143 JFS262143 JPO262143 JZK262143 KJG262143 KTC262143 LCY262143 LMU262143 LWQ262143 MGM262143 MQI262143 NAE262143 NKA262143 NTW262143 ODS262143 ONO262143 OXK262143 PHG262143 PRC262143 QAY262143 QKU262143 QUQ262143 REM262143 ROI262143 RYE262143 SIA262143 SRW262143 TBS262143 TLO262143 TVK262143 UFG262143 UPC262143 UYY262143 VIU262143 VSQ262143 WCM262143 WMI262143 WWE262143 H327679 JS327679 TO327679 ADK327679 ANG327679 AXC327679 BGY327679 BQU327679 CAQ327679 CKM327679 CUI327679 DEE327679 DOA327679 DXW327679 EHS327679 ERO327679 FBK327679 FLG327679 FVC327679 GEY327679 GOU327679 GYQ327679 HIM327679 HSI327679 ICE327679 IMA327679 IVW327679 JFS327679 JPO327679 JZK327679 KJG327679 KTC327679 LCY327679 LMU327679 LWQ327679 MGM327679 MQI327679 NAE327679 NKA327679 NTW327679 ODS327679 ONO327679 OXK327679 PHG327679 PRC327679 QAY327679 QKU327679 QUQ327679 REM327679 ROI327679 RYE327679 SIA327679 SRW327679 TBS327679 TLO327679 TVK327679 UFG327679 UPC327679 UYY327679 VIU327679 VSQ327679 WCM327679 WMI327679 WWE327679 H393215 JS393215 TO393215 ADK393215 ANG393215 AXC393215 BGY393215 BQU393215 CAQ393215 CKM393215 CUI393215 DEE393215 DOA393215 DXW393215 EHS393215 ERO393215 FBK393215 FLG393215 FVC393215 GEY393215 GOU393215 GYQ393215 HIM393215 HSI393215 ICE393215 IMA393215 IVW393215 JFS393215 JPO393215 JZK393215 KJG393215 KTC393215 LCY393215 LMU393215 LWQ393215 MGM393215 MQI393215 NAE393215 NKA393215 NTW393215 ODS393215 ONO393215 OXK393215 PHG393215 PRC393215 QAY393215 QKU393215 QUQ393215 REM393215 ROI393215 RYE393215 SIA393215 SRW393215 TBS393215 TLO393215 TVK393215 UFG393215 UPC393215 UYY393215 VIU393215 VSQ393215 WCM393215 WMI393215 WWE393215 H458751 JS458751 TO458751 ADK458751 ANG458751 AXC458751 BGY458751 BQU458751 CAQ458751 CKM458751 CUI458751 DEE458751 DOA458751 DXW458751 EHS458751 ERO458751 FBK458751 FLG458751 FVC458751 GEY458751 GOU458751 GYQ458751 HIM458751 HSI458751 ICE458751 IMA458751 IVW458751 JFS458751 JPO458751 JZK458751 KJG458751 KTC458751 LCY458751 LMU458751 LWQ458751 MGM458751 MQI458751 NAE458751 NKA458751 NTW458751 ODS458751 ONO458751 OXK458751 PHG458751 PRC458751 QAY458751 QKU458751 QUQ458751 REM458751 ROI458751 RYE458751 SIA458751 SRW458751 TBS458751 TLO458751 TVK458751 UFG458751 UPC458751 UYY458751 VIU458751 VSQ458751 WCM458751 WMI458751 WWE458751 H524287 JS524287 TO524287 ADK524287 ANG524287 AXC524287 BGY524287 BQU524287 CAQ524287 CKM524287 CUI524287 DEE524287 DOA524287 DXW524287 EHS524287 ERO524287 FBK524287 FLG524287 FVC524287 GEY524287 GOU524287 GYQ524287 HIM524287 HSI524287 ICE524287 IMA524287 IVW524287 JFS524287 JPO524287 JZK524287 KJG524287 KTC524287 LCY524287 LMU524287 LWQ524287 MGM524287 MQI524287 NAE524287 NKA524287 NTW524287 ODS524287 ONO524287 OXK524287 PHG524287 PRC524287 QAY524287 QKU524287 QUQ524287 REM524287 ROI524287 RYE524287 SIA524287 SRW524287 TBS524287 TLO524287 TVK524287 UFG524287 UPC524287 UYY524287 VIU524287 VSQ524287 WCM524287 WMI524287 WWE524287 H589823 JS589823 TO589823 ADK589823 ANG589823 AXC589823 BGY589823 BQU589823 CAQ589823 CKM589823 CUI589823 DEE589823 DOA589823 DXW589823 EHS589823 ERO589823 FBK589823 FLG589823 FVC589823 GEY589823 GOU589823 GYQ589823 HIM589823 HSI589823 ICE589823 IMA589823 IVW589823 JFS589823 JPO589823 JZK589823 KJG589823 KTC589823 LCY589823 LMU589823 LWQ589823 MGM589823 MQI589823 NAE589823 NKA589823 NTW589823 ODS589823 ONO589823 OXK589823 PHG589823 PRC589823 QAY589823 QKU589823 QUQ589823 REM589823 ROI589823 RYE589823 SIA589823 SRW589823 TBS589823 TLO589823 TVK589823 UFG589823 UPC589823 UYY589823 VIU589823 VSQ589823 WCM589823 WMI589823 WWE589823 H655359 JS655359 TO655359 ADK655359 ANG655359 AXC655359 BGY655359 BQU655359 CAQ655359 CKM655359 CUI655359 DEE655359 DOA655359 DXW655359 EHS655359 ERO655359 FBK655359 FLG655359 FVC655359 GEY655359 GOU655359 GYQ655359 HIM655359 HSI655359 ICE655359 IMA655359 IVW655359 JFS655359 JPO655359 JZK655359 KJG655359 KTC655359 LCY655359 LMU655359 LWQ655359 MGM655359 MQI655359 NAE655359 NKA655359 NTW655359 ODS655359 ONO655359 OXK655359 PHG655359 PRC655359 QAY655359 QKU655359 QUQ655359 REM655359 ROI655359 RYE655359 SIA655359 SRW655359 TBS655359 TLO655359 TVK655359 UFG655359 UPC655359 UYY655359 VIU655359 VSQ655359 WCM655359 WMI655359 WWE655359 H720895 JS720895 TO720895 ADK720895 ANG720895 AXC720895 BGY720895 BQU720895 CAQ720895 CKM720895 CUI720895 DEE720895 DOA720895 DXW720895 EHS720895 ERO720895 FBK720895 FLG720895 FVC720895 GEY720895 GOU720895 GYQ720895 HIM720895 HSI720895 ICE720895 IMA720895 IVW720895 JFS720895 JPO720895 JZK720895 KJG720895 KTC720895 LCY720895 LMU720895 LWQ720895 MGM720895 MQI720895 NAE720895 NKA720895 NTW720895 ODS720895 ONO720895 OXK720895 PHG720895 PRC720895 QAY720895 QKU720895 QUQ720895 REM720895 ROI720895 RYE720895 SIA720895 SRW720895 TBS720895 TLO720895 TVK720895 UFG720895 UPC720895 UYY720895 VIU720895 VSQ720895 WCM720895 WMI720895 WWE720895 H786431 JS786431 TO786431 ADK786431 ANG786431 AXC786431 BGY786431 BQU786431 CAQ786431 CKM786431 CUI786431 DEE786431 DOA786431 DXW786431 EHS786431 ERO786431 FBK786431 FLG786431 FVC786431 GEY786431 GOU786431 GYQ786431 HIM786431 HSI786431 ICE786431 IMA786431 IVW786431 JFS786431 JPO786431 JZK786431 KJG786431 KTC786431 LCY786431 LMU786431 LWQ786431 MGM786431 MQI786431 NAE786431 NKA786431 NTW786431 ODS786431 ONO786431 OXK786431 PHG786431 PRC786431 QAY786431 QKU786431 QUQ786431 REM786431 ROI786431 RYE786431 SIA786431 SRW786431 TBS786431 TLO786431 TVK786431 UFG786431 UPC786431 UYY786431 VIU786431 VSQ786431 WCM786431 WMI786431 WWE786431 H851967 JS851967 TO851967 ADK851967 ANG851967 AXC851967 BGY851967 BQU851967 CAQ851967 CKM851967 CUI851967 DEE851967 DOA851967 DXW851967 EHS851967 ERO851967 FBK851967 FLG851967 FVC851967 GEY851967 GOU851967 GYQ851967 HIM851967 HSI851967 ICE851967 IMA851967 IVW851967 JFS851967 JPO851967 JZK851967 KJG851967 KTC851967 LCY851967 LMU851967 LWQ851967 MGM851967 MQI851967 NAE851967 NKA851967 NTW851967 ODS851967 ONO851967 OXK851967 PHG851967 PRC851967 QAY851967 QKU851967 QUQ851967 REM851967 ROI851967 RYE851967 SIA851967 SRW851967 TBS851967 TLO851967 TVK851967 UFG851967 UPC851967 UYY851967 VIU851967 VSQ851967 WCM851967 WMI851967 WWE851967 H917503 JS917503 TO917503 ADK917503 ANG917503 AXC917503 BGY917503 BQU917503 CAQ917503 CKM917503 CUI917503 DEE917503 DOA917503 DXW917503 EHS917503 ERO917503 FBK917503 FLG917503 FVC917503 GEY917503 GOU917503 GYQ917503 HIM917503 HSI917503 ICE917503 IMA917503 IVW917503 JFS917503 JPO917503 JZK917503 KJG917503 KTC917503 LCY917503 LMU917503 LWQ917503 MGM917503 MQI917503 NAE917503 NKA917503 NTW917503 ODS917503 ONO917503 OXK917503 PHG917503 PRC917503 QAY917503 QKU917503 QUQ917503 REM917503 ROI917503 RYE917503 SIA917503 SRW917503 TBS917503 TLO917503 TVK917503 UFG917503 UPC917503 UYY917503 VIU917503 VSQ917503 WCM917503 WMI917503 WWE917503 H983039 JS983039 TO983039 ADK983039 ANG983039 AXC983039 BGY983039 BQU983039 CAQ983039 CKM983039 CUI983039 DEE983039 DOA983039 DXW983039 EHS983039 ERO983039 FBK983039 FLG983039 FVC983039 GEY983039 GOU983039 GYQ983039 HIM983039 HSI983039 ICE983039 IMA983039 IVW983039 JFS983039 JPO983039 JZK983039 KJG983039 KTC983039 LCY983039 LMU983039 LWQ983039 MGM983039 MQI983039 NAE983039 NKA983039 NTW983039 ODS983039 ONO983039 OXK983039 PHG983039 PRC983039 QAY983039 QKU983039 QUQ983039 REM983039 ROI983039 RYE983039 SIA983039 SRW983039 TBS983039 TLO983039 TVK983039 UFG983039 UPC983039 UYY983039 VIU983039 VSQ983039 WCM983039 WMI983039 WWE983039 J14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J65535 JU65535 TQ65535 ADM65535 ANI65535 AXE65535 BHA65535 BQW65535 CAS65535 CKO65535 CUK65535 DEG65535 DOC65535 DXY65535 EHU65535 ERQ65535 FBM65535 FLI65535 FVE65535 GFA65535 GOW65535 GYS65535 HIO65535 HSK65535 ICG65535 IMC65535 IVY65535 JFU65535 JPQ65535 JZM65535 KJI65535 KTE65535 LDA65535 LMW65535 LWS65535 MGO65535 MQK65535 NAG65535 NKC65535 NTY65535 ODU65535 ONQ65535 OXM65535 PHI65535 PRE65535 QBA65535 QKW65535 QUS65535 REO65535 ROK65535 RYG65535 SIC65535 SRY65535 TBU65535 TLQ65535 TVM65535 UFI65535 UPE65535 UZA65535 VIW65535 VSS65535 WCO65535 WMK65535 WWG65535 J131071 JU131071 TQ131071 ADM131071 ANI131071 AXE131071 BHA131071 BQW131071 CAS131071 CKO131071 CUK131071 DEG131071 DOC131071 DXY131071 EHU131071 ERQ131071 FBM131071 FLI131071 FVE131071 GFA131071 GOW131071 GYS131071 HIO131071 HSK131071 ICG131071 IMC131071 IVY131071 JFU131071 JPQ131071 JZM131071 KJI131071 KTE131071 LDA131071 LMW131071 LWS131071 MGO131071 MQK131071 NAG131071 NKC131071 NTY131071 ODU131071 ONQ131071 OXM131071 PHI131071 PRE131071 QBA131071 QKW131071 QUS131071 REO131071 ROK131071 RYG131071 SIC131071 SRY131071 TBU131071 TLQ131071 TVM131071 UFI131071 UPE131071 UZA131071 VIW131071 VSS131071 WCO131071 WMK131071 WWG131071 J196607 JU196607 TQ196607 ADM196607 ANI196607 AXE196607 BHA196607 BQW196607 CAS196607 CKO196607 CUK196607 DEG196607 DOC196607 DXY196607 EHU196607 ERQ196607 FBM196607 FLI196607 FVE196607 GFA196607 GOW196607 GYS196607 HIO196607 HSK196607 ICG196607 IMC196607 IVY196607 JFU196607 JPQ196607 JZM196607 KJI196607 KTE196607 LDA196607 LMW196607 LWS196607 MGO196607 MQK196607 NAG196607 NKC196607 NTY196607 ODU196607 ONQ196607 OXM196607 PHI196607 PRE196607 QBA196607 QKW196607 QUS196607 REO196607 ROK196607 RYG196607 SIC196607 SRY196607 TBU196607 TLQ196607 TVM196607 UFI196607 UPE196607 UZA196607 VIW196607 VSS196607 WCO196607 WMK196607 WWG196607 J262143 JU262143 TQ262143 ADM262143 ANI262143 AXE262143 BHA262143 BQW262143 CAS262143 CKO262143 CUK262143 DEG262143 DOC262143 DXY262143 EHU262143 ERQ262143 FBM262143 FLI262143 FVE262143 GFA262143 GOW262143 GYS262143 HIO262143 HSK262143 ICG262143 IMC262143 IVY262143 JFU262143 JPQ262143 JZM262143 KJI262143 KTE262143 LDA262143 LMW262143 LWS262143 MGO262143 MQK262143 NAG262143 NKC262143 NTY262143 ODU262143 ONQ262143 OXM262143 PHI262143 PRE262143 QBA262143 QKW262143 QUS262143 REO262143 ROK262143 RYG262143 SIC262143 SRY262143 TBU262143 TLQ262143 TVM262143 UFI262143 UPE262143 UZA262143 VIW262143 VSS262143 WCO262143 WMK262143 WWG262143 J327679 JU327679 TQ327679 ADM327679 ANI327679 AXE327679 BHA327679 BQW327679 CAS327679 CKO327679 CUK327679 DEG327679 DOC327679 DXY327679 EHU327679 ERQ327679 FBM327679 FLI327679 FVE327679 GFA327679 GOW327679 GYS327679 HIO327679 HSK327679 ICG327679 IMC327679 IVY327679 JFU327679 JPQ327679 JZM327679 KJI327679 KTE327679 LDA327679 LMW327679 LWS327679 MGO327679 MQK327679 NAG327679 NKC327679 NTY327679 ODU327679 ONQ327679 OXM327679 PHI327679 PRE327679 QBA327679 QKW327679 QUS327679 REO327679 ROK327679 RYG327679 SIC327679 SRY327679 TBU327679 TLQ327679 TVM327679 UFI327679 UPE327679 UZA327679 VIW327679 VSS327679 WCO327679 WMK327679 WWG327679 J393215 JU393215 TQ393215 ADM393215 ANI393215 AXE393215 BHA393215 BQW393215 CAS393215 CKO393215 CUK393215 DEG393215 DOC393215 DXY393215 EHU393215 ERQ393215 FBM393215 FLI393215 FVE393215 GFA393215 GOW393215 GYS393215 HIO393215 HSK393215 ICG393215 IMC393215 IVY393215 JFU393215 JPQ393215 JZM393215 KJI393215 KTE393215 LDA393215 LMW393215 LWS393215 MGO393215 MQK393215 NAG393215 NKC393215 NTY393215 ODU393215 ONQ393215 OXM393215 PHI393215 PRE393215 QBA393215 QKW393215 QUS393215 REO393215 ROK393215 RYG393215 SIC393215 SRY393215 TBU393215 TLQ393215 TVM393215 UFI393215 UPE393215 UZA393215 VIW393215 VSS393215 WCO393215 WMK393215 WWG393215 J458751 JU458751 TQ458751 ADM458751 ANI458751 AXE458751 BHA458751 BQW458751 CAS458751 CKO458751 CUK458751 DEG458751 DOC458751 DXY458751 EHU458751 ERQ458751 FBM458751 FLI458751 FVE458751 GFA458751 GOW458751 GYS458751 HIO458751 HSK458751 ICG458751 IMC458751 IVY458751 JFU458751 JPQ458751 JZM458751 KJI458751 KTE458751 LDA458751 LMW458751 LWS458751 MGO458751 MQK458751 NAG458751 NKC458751 NTY458751 ODU458751 ONQ458751 OXM458751 PHI458751 PRE458751 QBA458751 QKW458751 QUS458751 REO458751 ROK458751 RYG458751 SIC458751 SRY458751 TBU458751 TLQ458751 TVM458751 UFI458751 UPE458751 UZA458751 VIW458751 VSS458751 WCO458751 WMK458751 WWG458751 J524287 JU524287 TQ524287 ADM524287 ANI524287 AXE524287 BHA524287 BQW524287 CAS524287 CKO524287 CUK524287 DEG524287 DOC524287 DXY524287 EHU524287 ERQ524287 FBM524287 FLI524287 FVE524287 GFA524287 GOW524287 GYS524287 HIO524287 HSK524287 ICG524287 IMC524287 IVY524287 JFU524287 JPQ524287 JZM524287 KJI524287 KTE524287 LDA524287 LMW524287 LWS524287 MGO524287 MQK524287 NAG524287 NKC524287 NTY524287 ODU524287 ONQ524287 OXM524287 PHI524287 PRE524287 QBA524287 QKW524287 QUS524287 REO524287 ROK524287 RYG524287 SIC524287 SRY524287 TBU524287 TLQ524287 TVM524287 UFI524287 UPE524287 UZA524287 VIW524287 VSS524287 WCO524287 WMK524287 WWG524287 J589823 JU589823 TQ589823 ADM589823 ANI589823 AXE589823 BHA589823 BQW589823 CAS589823 CKO589823 CUK589823 DEG589823 DOC589823 DXY589823 EHU589823 ERQ589823 FBM589823 FLI589823 FVE589823 GFA589823 GOW589823 GYS589823 HIO589823 HSK589823 ICG589823 IMC589823 IVY589823 JFU589823 JPQ589823 JZM589823 KJI589823 KTE589823 LDA589823 LMW589823 LWS589823 MGO589823 MQK589823 NAG589823 NKC589823 NTY589823 ODU589823 ONQ589823 OXM589823 PHI589823 PRE589823 QBA589823 QKW589823 QUS589823 REO589823 ROK589823 RYG589823 SIC589823 SRY589823 TBU589823 TLQ589823 TVM589823 UFI589823 UPE589823 UZA589823 VIW589823 VSS589823 WCO589823 WMK589823 WWG589823 J655359 JU655359 TQ655359 ADM655359 ANI655359 AXE655359 BHA655359 BQW655359 CAS655359 CKO655359 CUK655359 DEG655359 DOC655359 DXY655359 EHU655359 ERQ655359 FBM655359 FLI655359 FVE655359 GFA655359 GOW655359 GYS655359 HIO655359 HSK655359 ICG655359 IMC655359 IVY655359 JFU655359 JPQ655359 JZM655359 KJI655359 KTE655359 LDA655359 LMW655359 LWS655359 MGO655359 MQK655359 NAG655359 NKC655359 NTY655359 ODU655359 ONQ655359 OXM655359 PHI655359 PRE655359 QBA655359 QKW655359 QUS655359 REO655359 ROK655359 RYG655359 SIC655359 SRY655359 TBU655359 TLQ655359 TVM655359 UFI655359 UPE655359 UZA655359 VIW655359 VSS655359 WCO655359 WMK655359 WWG655359 J720895 JU720895 TQ720895 ADM720895 ANI720895 AXE720895 BHA720895 BQW720895 CAS720895 CKO720895 CUK720895 DEG720895 DOC720895 DXY720895 EHU720895 ERQ720895 FBM720895 FLI720895 FVE720895 GFA720895 GOW720895 GYS720895 HIO720895 HSK720895 ICG720895 IMC720895 IVY720895 JFU720895 JPQ720895 JZM720895 KJI720895 KTE720895 LDA720895 LMW720895 LWS720895 MGO720895 MQK720895 NAG720895 NKC720895 NTY720895 ODU720895 ONQ720895 OXM720895 PHI720895 PRE720895 QBA720895 QKW720895 QUS720895 REO720895 ROK720895 RYG720895 SIC720895 SRY720895 TBU720895 TLQ720895 TVM720895 UFI720895 UPE720895 UZA720895 VIW720895 VSS720895 WCO720895 WMK720895 WWG720895 J786431 JU786431 TQ786431 ADM786431 ANI786431 AXE786431 BHA786431 BQW786431 CAS786431 CKO786431 CUK786431 DEG786431 DOC786431 DXY786431 EHU786431 ERQ786431 FBM786431 FLI786431 FVE786431 GFA786431 GOW786431 GYS786431 HIO786431 HSK786431 ICG786431 IMC786431 IVY786431 JFU786431 JPQ786431 JZM786431 KJI786431 KTE786431 LDA786431 LMW786431 LWS786431 MGO786431 MQK786431 NAG786431 NKC786431 NTY786431 ODU786431 ONQ786431 OXM786431 PHI786431 PRE786431 QBA786431 QKW786431 QUS786431 REO786431 ROK786431 RYG786431 SIC786431 SRY786431 TBU786431 TLQ786431 TVM786431 UFI786431 UPE786431 UZA786431 VIW786431 VSS786431 WCO786431 WMK786431 WWG786431 J851967 JU851967 TQ851967 ADM851967 ANI851967 AXE851967 BHA851967 BQW851967 CAS851967 CKO851967 CUK851967 DEG851967 DOC851967 DXY851967 EHU851967 ERQ851967 FBM851967 FLI851967 FVE851967 GFA851967 GOW851967 GYS851967 HIO851967 HSK851967 ICG851967 IMC851967 IVY851967 JFU851967 JPQ851967 JZM851967 KJI851967 KTE851967 LDA851967 LMW851967 LWS851967 MGO851967 MQK851967 NAG851967 NKC851967 NTY851967 ODU851967 ONQ851967 OXM851967 PHI851967 PRE851967 QBA851967 QKW851967 QUS851967 REO851967 ROK851967 RYG851967 SIC851967 SRY851967 TBU851967 TLQ851967 TVM851967 UFI851967 UPE851967 UZA851967 VIW851967 VSS851967 WCO851967 WMK851967 WWG851967 J917503 JU917503 TQ917503 ADM917503 ANI917503 AXE917503 BHA917503 BQW917503 CAS917503 CKO917503 CUK917503 DEG917503 DOC917503 DXY917503 EHU917503 ERQ917503 FBM917503 FLI917503 FVE917503 GFA917503 GOW917503 GYS917503 HIO917503 HSK917503 ICG917503 IMC917503 IVY917503 JFU917503 JPQ917503 JZM917503 KJI917503 KTE917503 LDA917503 LMW917503 LWS917503 MGO917503 MQK917503 NAG917503 NKC917503 NTY917503 ODU917503 ONQ917503 OXM917503 PHI917503 PRE917503 QBA917503 QKW917503 QUS917503 REO917503 ROK917503 RYG917503 SIC917503 SRY917503 TBU917503 TLQ917503 TVM917503 UFI917503 UPE917503 UZA917503 VIW917503 VSS917503 WCO917503 WMK917503 WWG917503 J983039 JU983039 TQ983039 ADM983039 ANI983039 AXE983039 BHA983039 BQW983039 CAS983039 CKO983039 CUK983039 DEG983039 DOC983039 DXY983039 EHU983039 ERQ983039 FBM983039 FLI983039 FVE983039 GFA983039 GOW983039 GYS983039 HIO983039 HSK983039 ICG983039 IMC983039 IVY983039 JFU983039 JPQ983039 JZM983039 KJI983039 KTE983039 LDA983039 LMW983039 LWS983039 MGO983039 MQK983039 NAG983039 NKC983039 NTY983039 ODU983039 ONQ983039 OXM983039 PHI983039 PRE983039 QBA983039 QKW983039 QUS983039 REO983039 ROK983039 RYG983039 SIC983039 SRY983039 TBU983039 TLQ983039 TVM983039 UFI983039 UPE983039 UZA983039 VIW983039 VSS983039 WCO983039 WMK983039 WWG983039 N14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N65535 JY65535 TU65535 ADQ65535 ANM65535 AXI65535 BHE65535 BRA65535 CAW65535 CKS65535 CUO65535 DEK65535 DOG65535 DYC65535 EHY65535 ERU65535 FBQ65535 FLM65535 FVI65535 GFE65535 GPA65535 GYW65535 HIS65535 HSO65535 ICK65535 IMG65535 IWC65535 JFY65535 JPU65535 JZQ65535 KJM65535 KTI65535 LDE65535 LNA65535 LWW65535 MGS65535 MQO65535 NAK65535 NKG65535 NUC65535 ODY65535 ONU65535 OXQ65535 PHM65535 PRI65535 QBE65535 QLA65535 QUW65535 RES65535 ROO65535 RYK65535 SIG65535 SSC65535 TBY65535 TLU65535 TVQ65535 UFM65535 UPI65535 UZE65535 VJA65535 VSW65535 WCS65535 WMO65535 WWK65535 N131071 JY131071 TU131071 ADQ131071 ANM131071 AXI131071 BHE131071 BRA131071 CAW131071 CKS131071 CUO131071 DEK131071 DOG131071 DYC131071 EHY131071 ERU131071 FBQ131071 FLM131071 FVI131071 GFE131071 GPA131071 GYW131071 HIS131071 HSO131071 ICK131071 IMG131071 IWC131071 JFY131071 JPU131071 JZQ131071 KJM131071 KTI131071 LDE131071 LNA131071 LWW131071 MGS131071 MQO131071 NAK131071 NKG131071 NUC131071 ODY131071 ONU131071 OXQ131071 PHM131071 PRI131071 QBE131071 QLA131071 QUW131071 RES131071 ROO131071 RYK131071 SIG131071 SSC131071 TBY131071 TLU131071 TVQ131071 UFM131071 UPI131071 UZE131071 VJA131071 VSW131071 WCS131071 WMO131071 WWK131071 N196607 JY196607 TU196607 ADQ196607 ANM196607 AXI196607 BHE196607 BRA196607 CAW196607 CKS196607 CUO196607 DEK196607 DOG196607 DYC196607 EHY196607 ERU196607 FBQ196607 FLM196607 FVI196607 GFE196607 GPA196607 GYW196607 HIS196607 HSO196607 ICK196607 IMG196607 IWC196607 JFY196607 JPU196607 JZQ196607 KJM196607 KTI196607 LDE196607 LNA196607 LWW196607 MGS196607 MQO196607 NAK196607 NKG196607 NUC196607 ODY196607 ONU196607 OXQ196607 PHM196607 PRI196607 QBE196607 QLA196607 QUW196607 RES196607 ROO196607 RYK196607 SIG196607 SSC196607 TBY196607 TLU196607 TVQ196607 UFM196607 UPI196607 UZE196607 VJA196607 VSW196607 WCS196607 WMO196607 WWK196607 N262143 JY262143 TU262143 ADQ262143 ANM262143 AXI262143 BHE262143 BRA262143 CAW262143 CKS262143 CUO262143 DEK262143 DOG262143 DYC262143 EHY262143 ERU262143 FBQ262143 FLM262143 FVI262143 GFE262143 GPA262143 GYW262143 HIS262143 HSO262143 ICK262143 IMG262143 IWC262143 JFY262143 JPU262143 JZQ262143 KJM262143 KTI262143 LDE262143 LNA262143 LWW262143 MGS262143 MQO262143 NAK262143 NKG262143 NUC262143 ODY262143 ONU262143 OXQ262143 PHM262143 PRI262143 QBE262143 QLA262143 QUW262143 RES262143 ROO262143 RYK262143 SIG262143 SSC262143 TBY262143 TLU262143 TVQ262143 UFM262143 UPI262143 UZE262143 VJA262143 VSW262143 WCS262143 WMO262143 WWK262143 N327679 JY327679 TU327679 ADQ327679 ANM327679 AXI327679 BHE327679 BRA327679 CAW327679 CKS327679 CUO327679 DEK327679 DOG327679 DYC327679 EHY327679 ERU327679 FBQ327679 FLM327679 FVI327679 GFE327679 GPA327679 GYW327679 HIS327679 HSO327679 ICK327679 IMG327679 IWC327679 JFY327679 JPU327679 JZQ327679 KJM327679 KTI327679 LDE327679 LNA327679 LWW327679 MGS327679 MQO327679 NAK327679 NKG327679 NUC327679 ODY327679 ONU327679 OXQ327679 PHM327679 PRI327679 QBE327679 QLA327679 QUW327679 RES327679 ROO327679 RYK327679 SIG327679 SSC327679 TBY327679 TLU327679 TVQ327679 UFM327679 UPI327679 UZE327679 VJA327679 VSW327679 WCS327679 WMO327679 WWK327679 N393215 JY393215 TU393215 ADQ393215 ANM393215 AXI393215 BHE393215 BRA393215 CAW393215 CKS393215 CUO393215 DEK393215 DOG393215 DYC393215 EHY393215 ERU393215 FBQ393215 FLM393215 FVI393215 GFE393215 GPA393215 GYW393215 HIS393215 HSO393215 ICK393215 IMG393215 IWC393215 JFY393215 JPU393215 JZQ393215 KJM393215 KTI393215 LDE393215 LNA393215 LWW393215 MGS393215 MQO393215 NAK393215 NKG393215 NUC393215 ODY393215 ONU393215 OXQ393215 PHM393215 PRI393215 QBE393215 QLA393215 QUW393215 RES393215 ROO393215 RYK393215 SIG393215 SSC393215 TBY393215 TLU393215 TVQ393215 UFM393215 UPI393215 UZE393215 VJA393215 VSW393215 WCS393215 WMO393215 WWK393215 N458751 JY458751 TU458751 ADQ458751 ANM458751 AXI458751 BHE458751 BRA458751 CAW458751 CKS458751 CUO458751 DEK458751 DOG458751 DYC458751 EHY458751 ERU458751 FBQ458751 FLM458751 FVI458751 GFE458751 GPA458751 GYW458751 HIS458751 HSO458751 ICK458751 IMG458751 IWC458751 JFY458751 JPU458751 JZQ458751 KJM458751 KTI458751 LDE458751 LNA458751 LWW458751 MGS458751 MQO458751 NAK458751 NKG458751 NUC458751 ODY458751 ONU458751 OXQ458751 PHM458751 PRI458751 QBE458751 QLA458751 QUW458751 RES458751 ROO458751 RYK458751 SIG458751 SSC458751 TBY458751 TLU458751 TVQ458751 UFM458751 UPI458751 UZE458751 VJA458751 VSW458751 WCS458751 WMO458751 WWK458751 N524287 JY524287 TU524287 ADQ524287 ANM524287 AXI524287 BHE524287 BRA524287 CAW524287 CKS524287 CUO524287 DEK524287 DOG524287 DYC524287 EHY524287 ERU524287 FBQ524287 FLM524287 FVI524287 GFE524287 GPA524287 GYW524287 HIS524287 HSO524287 ICK524287 IMG524287 IWC524287 JFY524287 JPU524287 JZQ524287 KJM524287 KTI524287 LDE524287 LNA524287 LWW524287 MGS524287 MQO524287 NAK524287 NKG524287 NUC524287 ODY524287 ONU524287 OXQ524287 PHM524287 PRI524287 QBE524287 QLA524287 QUW524287 RES524287 ROO524287 RYK524287 SIG524287 SSC524287 TBY524287 TLU524287 TVQ524287 UFM524287 UPI524287 UZE524287 VJA524287 VSW524287 WCS524287 WMO524287 WWK524287 N589823 JY589823 TU589823 ADQ589823 ANM589823 AXI589823 BHE589823 BRA589823 CAW589823 CKS589823 CUO589823 DEK589823 DOG589823 DYC589823 EHY589823 ERU589823 FBQ589823 FLM589823 FVI589823 GFE589823 GPA589823 GYW589823 HIS589823 HSO589823 ICK589823 IMG589823 IWC589823 JFY589823 JPU589823 JZQ589823 KJM589823 KTI589823 LDE589823 LNA589823 LWW589823 MGS589823 MQO589823 NAK589823 NKG589823 NUC589823 ODY589823 ONU589823 OXQ589823 PHM589823 PRI589823 QBE589823 QLA589823 QUW589823 RES589823 ROO589823 RYK589823 SIG589823 SSC589823 TBY589823 TLU589823 TVQ589823 UFM589823 UPI589823 UZE589823 VJA589823 VSW589823 WCS589823 WMO589823 WWK589823 N655359 JY655359 TU655359 ADQ655359 ANM655359 AXI655359 BHE655359 BRA655359 CAW655359 CKS655359 CUO655359 DEK655359 DOG655359 DYC655359 EHY655359 ERU655359 FBQ655359 FLM655359 FVI655359 GFE655359 GPA655359 GYW655359 HIS655359 HSO655359 ICK655359 IMG655359 IWC655359 JFY655359 JPU655359 JZQ655359 KJM655359 KTI655359 LDE655359 LNA655359 LWW655359 MGS655359 MQO655359 NAK655359 NKG655359 NUC655359 ODY655359 ONU655359 OXQ655359 PHM655359 PRI655359 QBE655359 QLA655359 QUW655359 RES655359 ROO655359 RYK655359 SIG655359 SSC655359 TBY655359 TLU655359 TVQ655359 UFM655359 UPI655359 UZE655359 VJA655359 VSW655359 WCS655359 WMO655359 WWK655359 N720895 JY720895 TU720895 ADQ720895 ANM720895 AXI720895 BHE720895 BRA720895 CAW720895 CKS720895 CUO720895 DEK720895 DOG720895 DYC720895 EHY720895 ERU720895 FBQ720895 FLM720895 FVI720895 GFE720895 GPA720895 GYW720895 HIS720895 HSO720895 ICK720895 IMG720895 IWC720895 JFY720895 JPU720895 JZQ720895 KJM720895 KTI720895 LDE720895 LNA720895 LWW720895 MGS720895 MQO720895 NAK720895 NKG720895 NUC720895 ODY720895 ONU720895 OXQ720895 PHM720895 PRI720895 QBE720895 QLA720895 QUW720895 RES720895 ROO720895 RYK720895 SIG720895 SSC720895 TBY720895 TLU720895 TVQ720895 UFM720895 UPI720895 UZE720895 VJA720895 VSW720895 WCS720895 WMO720895 WWK720895 N786431 JY786431 TU786431 ADQ786431 ANM786431 AXI786431 BHE786431 BRA786431 CAW786431 CKS786431 CUO786431 DEK786431 DOG786431 DYC786431 EHY786431 ERU786431 FBQ786431 FLM786431 FVI786431 GFE786431 GPA786431 GYW786431 HIS786431 HSO786431 ICK786431 IMG786431 IWC786431 JFY786431 JPU786431 JZQ786431 KJM786431 KTI786431 LDE786431 LNA786431 LWW786431 MGS786431 MQO786431 NAK786431 NKG786431 NUC786431 ODY786431 ONU786431 OXQ786431 PHM786431 PRI786431 QBE786431 QLA786431 QUW786431 RES786431 ROO786431 RYK786431 SIG786431 SSC786431 TBY786431 TLU786431 TVQ786431 UFM786431 UPI786431 UZE786431 VJA786431 VSW786431 WCS786431 WMO786431 WWK786431 N851967 JY851967 TU851967 ADQ851967 ANM851967 AXI851967 BHE851967 BRA851967 CAW851967 CKS851967 CUO851967 DEK851967 DOG851967 DYC851967 EHY851967 ERU851967 FBQ851967 FLM851967 FVI851967 GFE851967 GPA851967 GYW851967 HIS851967 HSO851967 ICK851967 IMG851967 IWC851967 JFY851967 JPU851967 JZQ851967 KJM851967 KTI851967 LDE851967 LNA851967 LWW851967 MGS851967 MQO851967 NAK851967 NKG851967 NUC851967 ODY851967 ONU851967 OXQ851967 PHM851967 PRI851967 QBE851967 QLA851967 QUW851967 RES851967 ROO851967 RYK851967 SIG851967 SSC851967 TBY851967 TLU851967 TVQ851967 UFM851967 UPI851967 UZE851967 VJA851967 VSW851967 WCS851967 WMO851967 WWK851967 N917503 JY917503 TU917503 ADQ917503 ANM917503 AXI917503 BHE917503 BRA917503 CAW917503 CKS917503 CUO917503 DEK917503 DOG917503 DYC917503 EHY917503 ERU917503 FBQ917503 FLM917503 FVI917503 GFE917503 GPA917503 GYW917503 HIS917503 HSO917503 ICK917503 IMG917503 IWC917503 JFY917503 JPU917503 JZQ917503 KJM917503 KTI917503 LDE917503 LNA917503 LWW917503 MGS917503 MQO917503 NAK917503 NKG917503 NUC917503 ODY917503 ONU917503 OXQ917503 PHM917503 PRI917503 QBE917503 QLA917503 QUW917503 RES917503 ROO917503 RYK917503 SIG917503 SSC917503 TBY917503 TLU917503 TVQ917503 UFM917503 UPI917503 UZE917503 VJA917503 VSW917503 WCS917503 WMO917503 WWK917503 N983039 JY983039 TU983039 ADQ983039 ANM983039 AXI983039 BHE983039 BRA983039 CAW983039 CKS983039 CUO983039 DEK983039 DOG983039 DYC983039 EHY983039 ERU983039 FBQ983039 FLM983039 FVI983039 GFE983039 GPA983039 GYW983039 HIS983039 HSO983039 ICK983039 IMG983039 IWC983039 JFY983039 JPU983039 JZQ983039 KJM983039 KTI983039 LDE983039 LNA983039 LWW983039 MGS983039 MQO983039 NAK983039 NKG983039 NUC983039 ODY983039 ONU983039 OXQ983039 PHM983039 PRI983039 QBE983039 QLA983039 QUW983039 RES983039 ROO983039 RYK983039 SIG983039 SSC983039 TBY983039 TLU983039 TVQ983039 UFM983039 UPI983039 UZE983039 VJA983039 VSW983039 WCS983039 WMO983039 WWK983039 P14:Q14 JI14:JJ14 TE14:TF14 ADA14:ADB14 AMW14:AMX14 AWS14:AWT14 BGO14:BGP14 BQK14:BQL14 CAG14:CAH14 CKC14:CKD14 CTY14:CTZ14 DDU14:DDV14 DNQ14:DNR14 DXM14:DXN14 EHI14:EHJ14 ERE14:ERF14 FBA14:FBB14 FKW14:FKX14 FUS14:FUT14 GEO14:GEP14 GOK14:GOL14 GYG14:GYH14 HIC14:HID14 HRY14:HRZ14 IBU14:IBV14 ILQ14:ILR14 IVM14:IVN14 JFI14:JFJ14 JPE14:JPF14 JZA14:JZB14 KIW14:KIX14 KSS14:KST14 LCO14:LCP14 LMK14:LML14 LWG14:LWH14 MGC14:MGD14 MPY14:MPZ14 MZU14:MZV14 NJQ14:NJR14 NTM14:NTN14 ODI14:ODJ14 ONE14:ONF14 OXA14:OXB14 PGW14:PGX14 PQS14:PQT14 QAO14:QAP14 QKK14:QKL14 QUG14:QUH14 REC14:RED14 RNY14:RNZ14 RXU14:RXV14 SHQ14:SHR14 SRM14:SRN14 TBI14:TBJ14 TLE14:TLF14 TVA14:TVB14 UEW14:UEX14 UOS14:UOT14 UYO14:UYP14 VIK14:VIL14 VSG14:VSH14 WCC14:WCD14 WLY14:WLZ14 WVU14:WVV14 P65535:Q65535 KA65535:KB65535 TW65535:TX65535 ADS65535:ADT65535 ANO65535:ANP65535 AXK65535:AXL65535 BHG65535:BHH65535 BRC65535:BRD65535 CAY65535:CAZ65535 CKU65535:CKV65535 CUQ65535:CUR65535 DEM65535:DEN65535 DOI65535:DOJ65535 DYE65535:DYF65535 EIA65535:EIB65535 ERW65535:ERX65535 FBS65535:FBT65535 FLO65535:FLP65535 FVK65535:FVL65535 GFG65535:GFH65535 GPC65535:GPD65535 GYY65535:GYZ65535 HIU65535:HIV65535 HSQ65535:HSR65535 ICM65535:ICN65535 IMI65535:IMJ65535 IWE65535:IWF65535 JGA65535:JGB65535 JPW65535:JPX65535 JZS65535:JZT65535 KJO65535:KJP65535 KTK65535:KTL65535 LDG65535:LDH65535 LNC65535:LND65535 LWY65535:LWZ65535 MGU65535:MGV65535 MQQ65535:MQR65535 NAM65535:NAN65535 NKI65535:NKJ65535 NUE65535:NUF65535 OEA65535:OEB65535 ONW65535:ONX65535 OXS65535:OXT65535 PHO65535:PHP65535 PRK65535:PRL65535 QBG65535:QBH65535 QLC65535:QLD65535 QUY65535:QUZ65535 REU65535:REV65535 ROQ65535:ROR65535 RYM65535:RYN65535 SII65535:SIJ65535 SSE65535:SSF65535 TCA65535:TCB65535 TLW65535:TLX65535 TVS65535:TVT65535 UFO65535:UFP65535 UPK65535:UPL65535 UZG65535:UZH65535 VJC65535:VJD65535 VSY65535:VSZ65535 WCU65535:WCV65535 WMQ65535:WMR65535 WWM65535:WWN65535 P131071:Q131071 KA131071:KB131071 TW131071:TX131071 ADS131071:ADT131071 ANO131071:ANP131071 AXK131071:AXL131071 BHG131071:BHH131071 BRC131071:BRD131071 CAY131071:CAZ131071 CKU131071:CKV131071 CUQ131071:CUR131071 DEM131071:DEN131071 DOI131071:DOJ131071 DYE131071:DYF131071 EIA131071:EIB131071 ERW131071:ERX131071 FBS131071:FBT131071 FLO131071:FLP131071 FVK131071:FVL131071 GFG131071:GFH131071 GPC131071:GPD131071 GYY131071:GYZ131071 HIU131071:HIV131071 HSQ131071:HSR131071 ICM131071:ICN131071 IMI131071:IMJ131071 IWE131071:IWF131071 JGA131071:JGB131071 JPW131071:JPX131071 JZS131071:JZT131071 KJO131071:KJP131071 KTK131071:KTL131071 LDG131071:LDH131071 LNC131071:LND131071 LWY131071:LWZ131071 MGU131071:MGV131071 MQQ131071:MQR131071 NAM131071:NAN131071 NKI131071:NKJ131071 NUE131071:NUF131071 OEA131071:OEB131071 ONW131071:ONX131071 OXS131071:OXT131071 PHO131071:PHP131071 PRK131071:PRL131071 QBG131071:QBH131071 QLC131071:QLD131071 QUY131071:QUZ131071 REU131071:REV131071 ROQ131071:ROR131071 RYM131071:RYN131071 SII131071:SIJ131071 SSE131071:SSF131071 TCA131071:TCB131071 TLW131071:TLX131071 TVS131071:TVT131071 UFO131071:UFP131071 UPK131071:UPL131071 UZG131071:UZH131071 VJC131071:VJD131071 VSY131071:VSZ131071 WCU131071:WCV131071 WMQ131071:WMR131071 WWM131071:WWN131071 P196607:Q196607 KA196607:KB196607 TW196607:TX196607 ADS196607:ADT196607 ANO196607:ANP196607 AXK196607:AXL196607 BHG196607:BHH196607 BRC196607:BRD196607 CAY196607:CAZ196607 CKU196607:CKV196607 CUQ196607:CUR196607 DEM196607:DEN196607 DOI196607:DOJ196607 DYE196607:DYF196607 EIA196607:EIB196607 ERW196607:ERX196607 FBS196607:FBT196607 FLO196607:FLP196607 FVK196607:FVL196607 GFG196607:GFH196607 GPC196607:GPD196607 GYY196607:GYZ196607 HIU196607:HIV196607 HSQ196607:HSR196607 ICM196607:ICN196607 IMI196607:IMJ196607 IWE196607:IWF196607 JGA196607:JGB196607 JPW196607:JPX196607 JZS196607:JZT196607 KJO196607:KJP196607 KTK196607:KTL196607 LDG196607:LDH196607 LNC196607:LND196607 LWY196607:LWZ196607 MGU196607:MGV196607 MQQ196607:MQR196607 NAM196607:NAN196607 NKI196607:NKJ196607 NUE196607:NUF196607 OEA196607:OEB196607 ONW196607:ONX196607 OXS196607:OXT196607 PHO196607:PHP196607 PRK196607:PRL196607 QBG196607:QBH196607 QLC196607:QLD196607 QUY196607:QUZ196607 REU196607:REV196607 ROQ196607:ROR196607 RYM196607:RYN196607 SII196607:SIJ196607 SSE196607:SSF196607 TCA196607:TCB196607 TLW196607:TLX196607 TVS196607:TVT196607 UFO196607:UFP196607 UPK196607:UPL196607 UZG196607:UZH196607 VJC196607:VJD196607 VSY196607:VSZ196607 WCU196607:WCV196607 WMQ196607:WMR196607 WWM196607:WWN196607 P262143:Q262143 KA262143:KB262143 TW262143:TX262143 ADS262143:ADT262143 ANO262143:ANP262143 AXK262143:AXL262143 BHG262143:BHH262143 BRC262143:BRD262143 CAY262143:CAZ262143 CKU262143:CKV262143 CUQ262143:CUR262143 DEM262143:DEN262143 DOI262143:DOJ262143 DYE262143:DYF262143 EIA262143:EIB262143 ERW262143:ERX262143 FBS262143:FBT262143 FLO262143:FLP262143 FVK262143:FVL262143 GFG262143:GFH262143 GPC262143:GPD262143 GYY262143:GYZ262143 HIU262143:HIV262143 HSQ262143:HSR262143 ICM262143:ICN262143 IMI262143:IMJ262143 IWE262143:IWF262143 JGA262143:JGB262143 JPW262143:JPX262143 JZS262143:JZT262143 KJO262143:KJP262143 KTK262143:KTL262143 LDG262143:LDH262143 LNC262143:LND262143 LWY262143:LWZ262143 MGU262143:MGV262143 MQQ262143:MQR262143 NAM262143:NAN262143 NKI262143:NKJ262143 NUE262143:NUF262143 OEA262143:OEB262143 ONW262143:ONX262143 OXS262143:OXT262143 PHO262143:PHP262143 PRK262143:PRL262143 QBG262143:QBH262143 QLC262143:QLD262143 QUY262143:QUZ262143 REU262143:REV262143 ROQ262143:ROR262143 RYM262143:RYN262143 SII262143:SIJ262143 SSE262143:SSF262143 TCA262143:TCB262143 TLW262143:TLX262143 TVS262143:TVT262143 UFO262143:UFP262143 UPK262143:UPL262143 UZG262143:UZH262143 VJC262143:VJD262143 VSY262143:VSZ262143 WCU262143:WCV262143 WMQ262143:WMR262143 WWM262143:WWN262143 P327679:Q327679 KA327679:KB327679 TW327679:TX327679 ADS327679:ADT327679 ANO327679:ANP327679 AXK327679:AXL327679 BHG327679:BHH327679 BRC327679:BRD327679 CAY327679:CAZ327679 CKU327679:CKV327679 CUQ327679:CUR327679 DEM327679:DEN327679 DOI327679:DOJ327679 DYE327679:DYF327679 EIA327679:EIB327679 ERW327679:ERX327679 FBS327679:FBT327679 FLO327679:FLP327679 FVK327679:FVL327679 GFG327679:GFH327679 GPC327679:GPD327679 GYY327679:GYZ327679 HIU327679:HIV327679 HSQ327679:HSR327679 ICM327679:ICN327679 IMI327679:IMJ327679 IWE327679:IWF327679 JGA327679:JGB327679 JPW327679:JPX327679 JZS327679:JZT327679 KJO327679:KJP327679 KTK327679:KTL327679 LDG327679:LDH327679 LNC327679:LND327679 LWY327679:LWZ327679 MGU327679:MGV327679 MQQ327679:MQR327679 NAM327679:NAN327679 NKI327679:NKJ327679 NUE327679:NUF327679 OEA327679:OEB327679 ONW327679:ONX327679 OXS327679:OXT327679 PHO327679:PHP327679 PRK327679:PRL327679 QBG327679:QBH327679 QLC327679:QLD327679 QUY327679:QUZ327679 REU327679:REV327679 ROQ327679:ROR327679 RYM327679:RYN327679 SII327679:SIJ327679 SSE327679:SSF327679 TCA327679:TCB327679 TLW327679:TLX327679 TVS327679:TVT327679 UFO327679:UFP327679 UPK327679:UPL327679 UZG327679:UZH327679 VJC327679:VJD327679 VSY327679:VSZ327679 WCU327679:WCV327679 WMQ327679:WMR327679 WWM327679:WWN327679 P393215:Q393215 KA393215:KB393215 TW393215:TX393215 ADS393215:ADT393215 ANO393215:ANP393215 AXK393215:AXL393215 BHG393215:BHH393215 BRC393215:BRD393215 CAY393215:CAZ393215 CKU393215:CKV393215 CUQ393215:CUR393215 DEM393215:DEN393215 DOI393215:DOJ393215 DYE393215:DYF393215 EIA393215:EIB393215 ERW393215:ERX393215 FBS393215:FBT393215 FLO393215:FLP393215 FVK393215:FVL393215 GFG393215:GFH393215 GPC393215:GPD393215 GYY393215:GYZ393215 HIU393215:HIV393215 HSQ393215:HSR393215 ICM393215:ICN393215 IMI393215:IMJ393215 IWE393215:IWF393215 JGA393215:JGB393215 JPW393215:JPX393215 JZS393215:JZT393215 KJO393215:KJP393215 KTK393215:KTL393215 LDG393215:LDH393215 LNC393215:LND393215 LWY393215:LWZ393215 MGU393215:MGV393215 MQQ393215:MQR393215 NAM393215:NAN393215 NKI393215:NKJ393215 NUE393215:NUF393215 OEA393215:OEB393215 ONW393215:ONX393215 OXS393215:OXT393215 PHO393215:PHP393215 PRK393215:PRL393215 QBG393215:QBH393215 QLC393215:QLD393215 QUY393215:QUZ393215 REU393215:REV393215 ROQ393215:ROR393215 RYM393215:RYN393215 SII393215:SIJ393215 SSE393215:SSF393215 TCA393215:TCB393215 TLW393215:TLX393215 TVS393215:TVT393215 UFO393215:UFP393215 UPK393215:UPL393215 UZG393215:UZH393215 VJC393215:VJD393215 VSY393215:VSZ393215 WCU393215:WCV393215 WMQ393215:WMR393215 WWM393215:WWN393215 P458751:Q458751 KA458751:KB458751 TW458751:TX458751 ADS458751:ADT458751 ANO458751:ANP458751 AXK458751:AXL458751 BHG458751:BHH458751 BRC458751:BRD458751 CAY458751:CAZ458751 CKU458751:CKV458751 CUQ458751:CUR458751 DEM458751:DEN458751 DOI458751:DOJ458751 DYE458751:DYF458751 EIA458751:EIB458751 ERW458751:ERX458751 FBS458751:FBT458751 FLO458751:FLP458751 FVK458751:FVL458751 GFG458751:GFH458751 GPC458751:GPD458751 GYY458751:GYZ458751 HIU458751:HIV458751 HSQ458751:HSR458751 ICM458751:ICN458751 IMI458751:IMJ458751 IWE458751:IWF458751 JGA458751:JGB458751 JPW458751:JPX458751 JZS458751:JZT458751 KJO458751:KJP458751 KTK458751:KTL458751 LDG458751:LDH458751 LNC458751:LND458751 LWY458751:LWZ458751 MGU458751:MGV458751 MQQ458751:MQR458751 NAM458751:NAN458751 NKI458751:NKJ458751 NUE458751:NUF458751 OEA458751:OEB458751 ONW458751:ONX458751 OXS458751:OXT458751 PHO458751:PHP458751 PRK458751:PRL458751 QBG458751:QBH458751 QLC458751:QLD458751 QUY458751:QUZ458751 REU458751:REV458751 ROQ458751:ROR458751 RYM458751:RYN458751 SII458751:SIJ458751 SSE458751:SSF458751 TCA458751:TCB458751 TLW458751:TLX458751 TVS458751:TVT458751 UFO458751:UFP458751 UPK458751:UPL458751 UZG458751:UZH458751 VJC458751:VJD458751 VSY458751:VSZ458751 WCU458751:WCV458751 WMQ458751:WMR458751 WWM458751:WWN458751 P524287:Q524287 KA524287:KB524287 TW524287:TX524287 ADS524287:ADT524287 ANO524287:ANP524287 AXK524287:AXL524287 BHG524287:BHH524287 BRC524287:BRD524287 CAY524287:CAZ524287 CKU524287:CKV524287 CUQ524287:CUR524287 DEM524287:DEN524287 DOI524287:DOJ524287 DYE524287:DYF524287 EIA524287:EIB524287 ERW524287:ERX524287 FBS524287:FBT524287 FLO524287:FLP524287 FVK524287:FVL524287 GFG524287:GFH524287 GPC524287:GPD524287 GYY524287:GYZ524287 HIU524287:HIV524287 HSQ524287:HSR524287 ICM524287:ICN524287 IMI524287:IMJ524287 IWE524287:IWF524287 JGA524287:JGB524287 JPW524287:JPX524287 JZS524287:JZT524287 KJO524287:KJP524287 KTK524287:KTL524287 LDG524287:LDH524287 LNC524287:LND524287 LWY524287:LWZ524287 MGU524287:MGV524287 MQQ524287:MQR524287 NAM524287:NAN524287 NKI524287:NKJ524287 NUE524287:NUF524287 OEA524287:OEB524287 ONW524287:ONX524287 OXS524287:OXT524287 PHO524287:PHP524287 PRK524287:PRL524287 QBG524287:QBH524287 QLC524287:QLD524287 QUY524287:QUZ524287 REU524287:REV524287 ROQ524287:ROR524287 RYM524287:RYN524287 SII524287:SIJ524287 SSE524287:SSF524287 TCA524287:TCB524287 TLW524287:TLX524287 TVS524287:TVT524287 UFO524287:UFP524287 UPK524287:UPL524287 UZG524287:UZH524287 VJC524287:VJD524287 VSY524287:VSZ524287 WCU524287:WCV524287 WMQ524287:WMR524287 WWM524287:WWN524287 P589823:Q589823 KA589823:KB589823 TW589823:TX589823 ADS589823:ADT589823 ANO589823:ANP589823 AXK589823:AXL589823 BHG589823:BHH589823 BRC589823:BRD589823 CAY589823:CAZ589823 CKU589823:CKV589823 CUQ589823:CUR589823 DEM589823:DEN589823 DOI589823:DOJ589823 DYE589823:DYF589823 EIA589823:EIB589823 ERW589823:ERX589823 FBS589823:FBT589823 FLO589823:FLP589823 FVK589823:FVL589823 GFG589823:GFH589823 GPC589823:GPD589823 GYY589823:GYZ589823 HIU589823:HIV589823 HSQ589823:HSR589823 ICM589823:ICN589823 IMI589823:IMJ589823 IWE589823:IWF589823 JGA589823:JGB589823 JPW589823:JPX589823 JZS589823:JZT589823 KJO589823:KJP589823 KTK589823:KTL589823 LDG589823:LDH589823 LNC589823:LND589823 LWY589823:LWZ589823 MGU589823:MGV589823 MQQ589823:MQR589823 NAM589823:NAN589823 NKI589823:NKJ589823 NUE589823:NUF589823 OEA589823:OEB589823 ONW589823:ONX589823 OXS589823:OXT589823 PHO589823:PHP589823 PRK589823:PRL589823 QBG589823:QBH589823 QLC589823:QLD589823 QUY589823:QUZ589823 REU589823:REV589823 ROQ589823:ROR589823 RYM589823:RYN589823 SII589823:SIJ589823 SSE589823:SSF589823 TCA589823:TCB589823 TLW589823:TLX589823 TVS589823:TVT589823 UFO589823:UFP589823 UPK589823:UPL589823 UZG589823:UZH589823 VJC589823:VJD589823 VSY589823:VSZ589823 WCU589823:WCV589823 WMQ589823:WMR589823 WWM589823:WWN589823 P655359:Q655359 KA655359:KB655359 TW655359:TX655359 ADS655359:ADT655359 ANO655359:ANP655359 AXK655359:AXL655359 BHG655359:BHH655359 BRC655359:BRD655359 CAY655359:CAZ655359 CKU655359:CKV655359 CUQ655359:CUR655359 DEM655359:DEN655359 DOI655359:DOJ655359 DYE655359:DYF655359 EIA655359:EIB655359 ERW655359:ERX655359 FBS655359:FBT655359 FLO655359:FLP655359 FVK655359:FVL655359 GFG655359:GFH655359 GPC655359:GPD655359 GYY655359:GYZ655359 HIU655359:HIV655359 HSQ655359:HSR655359 ICM655359:ICN655359 IMI655359:IMJ655359 IWE655359:IWF655359 JGA655359:JGB655359 JPW655359:JPX655359 JZS655359:JZT655359 KJO655359:KJP655359 KTK655359:KTL655359 LDG655359:LDH655359 LNC655359:LND655359 LWY655359:LWZ655359 MGU655359:MGV655359 MQQ655359:MQR655359 NAM655359:NAN655359 NKI655359:NKJ655359 NUE655359:NUF655359 OEA655359:OEB655359 ONW655359:ONX655359 OXS655359:OXT655359 PHO655359:PHP655359 PRK655359:PRL655359 QBG655359:QBH655359 QLC655359:QLD655359 QUY655359:QUZ655359 REU655359:REV655359 ROQ655359:ROR655359 RYM655359:RYN655359 SII655359:SIJ655359 SSE655359:SSF655359 TCA655359:TCB655359 TLW655359:TLX655359 TVS655359:TVT655359 UFO655359:UFP655359 UPK655359:UPL655359 UZG655359:UZH655359 VJC655359:VJD655359 VSY655359:VSZ655359 WCU655359:WCV655359 WMQ655359:WMR655359 WWM655359:WWN655359 P720895:Q720895 KA720895:KB720895 TW720895:TX720895 ADS720895:ADT720895 ANO720895:ANP720895 AXK720895:AXL720895 BHG720895:BHH720895 BRC720895:BRD720895 CAY720895:CAZ720895 CKU720895:CKV720895 CUQ720895:CUR720895 DEM720895:DEN720895 DOI720895:DOJ720895 DYE720895:DYF720895 EIA720895:EIB720895 ERW720895:ERX720895 FBS720895:FBT720895 FLO720895:FLP720895 FVK720895:FVL720895 GFG720895:GFH720895 GPC720895:GPD720895 GYY720895:GYZ720895 HIU720895:HIV720895 HSQ720895:HSR720895 ICM720895:ICN720895 IMI720895:IMJ720895 IWE720895:IWF720895 JGA720895:JGB720895 JPW720895:JPX720895 JZS720895:JZT720895 KJO720895:KJP720895 KTK720895:KTL720895 LDG720895:LDH720895 LNC720895:LND720895 LWY720895:LWZ720895 MGU720895:MGV720895 MQQ720895:MQR720895 NAM720895:NAN720895 NKI720895:NKJ720895 NUE720895:NUF720895 OEA720895:OEB720895 ONW720895:ONX720895 OXS720895:OXT720895 PHO720895:PHP720895 PRK720895:PRL720895 QBG720895:QBH720895 QLC720895:QLD720895 QUY720895:QUZ720895 REU720895:REV720895 ROQ720895:ROR720895 RYM720895:RYN720895 SII720895:SIJ720895 SSE720895:SSF720895 TCA720895:TCB720895 TLW720895:TLX720895 TVS720895:TVT720895 UFO720895:UFP720895 UPK720895:UPL720895 UZG720895:UZH720895 VJC720895:VJD720895 VSY720895:VSZ720895 WCU720895:WCV720895 WMQ720895:WMR720895 WWM720895:WWN720895 P786431:Q786431 KA786431:KB786431 TW786431:TX786431 ADS786431:ADT786431 ANO786431:ANP786431 AXK786431:AXL786431 BHG786431:BHH786431 BRC786431:BRD786431 CAY786431:CAZ786431 CKU786431:CKV786431 CUQ786431:CUR786431 DEM786431:DEN786431 DOI786431:DOJ786431 DYE786431:DYF786431 EIA786431:EIB786431 ERW786431:ERX786431 FBS786431:FBT786431 FLO786431:FLP786431 FVK786431:FVL786431 GFG786431:GFH786431 GPC786431:GPD786431 GYY786431:GYZ786431 HIU786431:HIV786431 HSQ786431:HSR786431 ICM786431:ICN786431 IMI786431:IMJ786431 IWE786431:IWF786431 JGA786431:JGB786431 JPW786431:JPX786431 JZS786431:JZT786431 KJO786431:KJP786431 KTK786431:KTL786431 LDG786431:LDH786431 LNC786431:LND786431 LWY786431:LWZ786431 MGU786431:MGV786431 MQQ786431:MQR786431 NAM786431:NAN786431 NKI786431:NKJ786431 NUE786431:NUF786431 OEA786431:OEB786431 ONW786431:ONX786431 OXS786431:OXT786431 PHO786431:PHP786431 PRK786431:PRL786431 QBG786431:QBH786431 QLC786431:QLD786431 QUY786431:QUZ786431 REU786431:REV786431 ROQ786431:ROR786431 RYM786431:RYN786431 SII786431:SIJ786431 SSE786431:SSF786431 TCA786431:TCB786431 TLW786431:TLX786431 TVS786431:TVT786431 UFO786431:UFP786431 UPK786431:UPL786431 UZG786431:UZH786431 VJC786431:VJD786431 VSY786431:VSZ786431 WCU786431:WCV786431 WMQ786431:WMR786431 WWM786431:WWN786431 P851967:Q851967 KA851967:KB851967 TW851967:TX851967 ADS851967:ADT851967 ANO851967:ANP851967 AXK851967:AXL851967 BHG851967:BHH851967 BRC851967:BRD851967 CAY851967:CAZ851967 CKU851967:CKV851967 CUQ851967:CUR851967 DEM851967:DEN851967 DOI851967:DOJ851967 DYE851967:DYF851967 EIA851967:EIB851967 ERW851967:ERX851967 FBS851967:FBT851967 FLO851967:FLP851967 FVK851967:FVL851967 GFG851967:GFH851967 GPC851967:GPD851967 GYY851967:GYZ851967 HIU851967:HIV851967 HSQ851967:HSR851967 ICM851967:ICN851967 IMI851967:IMJ851967 IWE851967:IWF851967 JGA851967:JGB851967 JPW851967:JPX851967 JZS851967:JZT851967 KJO851967:KJP851967 KTK851967:KTL851967 LDG851967:LDH851967 LNC851967:LND851967 LWY851967:LWZ851967 MGU851967:MGV851967 MQQ851967:MQR851967 NAM851967:NAN851967 NKI851967:NKJ851967 NUE851967:NUF851967 OEA851967:OEB851967 ONW851967:ONX851967 OXS851967:OXT851967 PHO851967:PHP851967 PRK851967:PRL851967 QBG851967:QBH851967 QLC851967:QLD851967 QUY851967:QUZ851967 REU851967:REV851967 ROQ851967:ROR851967 RYM851967:RYN851967 SII851967:SIJ851967 SSE851967:SSF851967 TCA851967:TCB851967 TLW851967:TLX851967 TVS851967:TVT851967 UFO851967:UFP851967 UPK851967:UPL851967 UZG851967:UZH851967 VJC851967:VJD851967 VSY851967:VSZ851967 WCU851967:WCV851967 WMQ851967:WMR851967 WWM851967:WWN851967 P917503:Q917503 KA917503:KB917503 TW917503:TX917503 ADS917503:ADT917503 ANO917503:ANP917503 AXK917503:AXL917503 BHG917503:BHH917503 BRC917503:BRD917503 CAY917503:CAZ917503 CKU917503:CKV917503 CUQ917503:CUR917503 DEM917503:DEN917503 DOI917503:DOJ917503 DYE917503:DYF917503 EIA917503:EIB917503 ERW917503:ERX917503 FBS917503:FBT917503 FLO917503:FLP917503 FVK917503:FVL917503 GFG917503:GFH917503 GPC917503:GPD917503 GYY917503:GYZ917503 HIU917503:HIV917503 HSQ917503:HSR917503 ICM917503:ICN917503 IMI917503:IMJ917503 IWE917503:IWF917503 JGA917503:JGB917503 JPW917503:JPX917503 JZS917503:JZT917503 KJO917503:KJP917503 KTK917503:KTL917503 LDG917503:LDH917503 LNC917503:LND917503 LWY917503:LWZ917503 MGU917503:MGV917503 MQQ917503:MQR917503 NAM917503:NAN917503 NKI917503:NKJ917503 NUE917503:NUF917503 OEA917503:OEB917503 ONW917503:ONX917503 OXS917503:OXT917503 PHO917503:PHP917503 PRK917503:PRL917503 QBG917503:QBH917503 QLC917503:QLD917503 QUY917503:QUZ917503 REU917503:REV917503 ROQ917503:ROR917503 RYM917503:RYN917503 SII917503:SIJ917503 SSE917503:SSF917503 TCA917503:TCB917503 TLW917503:TLX917503 TVS917503:TVT917503 UFO917503:UFP917503 UPK917503:UPL917503 UZG917503:UZH917503 VJC917503:VJD917503 VSY917503:VSZ917503 WCU917503:WCV917503 WMQ917503:WMR917503 WWM917503:WWN917503 P983039:Q983039 KA983039:KB983039 TW983039:TX983039 ADS983039:ADT983039 ANO983039:ANP983039 AXK983039:AXL983039 BHG983039:BHH983039 BRC983039:BRD983039 CAY983039:CAZ983039 CKU983039:CKV983039 CUQ983039:CUR983039 DEM983039:DEN983039 DOI983039:DOJ983039 DYE983039:DYF983039 EIA983039:EIB983039 ERW983039:ERX983039 FBS983039:FBT983039 FLO983039:FLP983039 FVK983039:FVL983039 GFG983039:GFH983039 GPC983039:GPD983039 GYY983039:GYZ983039 HIU983039:HIV983039 HSQ983039:HSR983039 ICM983039:ICN983039 IMI983039:IMJ983039 IWE983039:IWF983039 JGA983039:JGB983039 JPW983039:JPX983039 JZS983039:JZT983039 KJO983039:KJP983039 KTK983039:KTL983039 LDG983039:LDH983039 LNC983039:LND983039 LWY983039:LWZ983039 MGU983039:MGV983039 MQQ983039:MQR983039 NAM983039:NAN983039 NKI983039:NKJ983039 NUE983039:NUF983039 OEA983039:OEB983039 ONW983039:ONX983039 OXS983039:OXT983039 PHO983039:PHP983039 PRK983039:PRL983039 QBG983039:QBH983039 QLC983039:QLD983039 QUY983039:QUZ983039 REU983039:REV983039 ROQ983039:ROR983039 RYM983039:RYN983039 SII983039:SIJ983039 SSE983039:SSF983039 TCA983039:TCB983039 TLW983039:TLX983039 TVS983039:TVT983039 UFO983039:UFP983039 UPK983039:UPL983039 UZG983039:UZH983039 VJC983039:VJD983039 VSY983039:VSZ983039 WCU983039:WCV983039 WMQ983039:WMR983039 WWM983039:WWN983039 E25 GV25 QR25 AAN25 AKJ25 AUF25 BEB25 BNX25 BXT25 CHP25 CRL25 DBH25 DLD25 DUZ25 EEV25 EOR25 EYN25 FIJ25 FSF25 GCB25 GLX25 GVT25 HFP25 HPL25 HZH25 IJD25 ISZ25 JCV25 JMR25 JWN25 KGJ25 KQF25 LAB25 LJX25 LTT25 MDP25 MNL25 MXH25 NHD25 NQZ25 OAV25 OKR25 OUN25 PEJ25 POF25 PYB25 QHX25 QRT25 RBP25 RLL25 RVH25 SFD25 SOZ25 SYV25 TIR25 TSN25 UCJ25 UMF25 UWB25 VFX25 VPT25 VZP25 WJL25 WTH25 E65549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E131085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E196621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E262157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E327693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E393229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E458765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E524301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E589837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E655373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E720909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E786445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E851981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E917517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E983053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G25:H25 GX25:GY25 QT25:QU25 AAP25:AAQ25 AKL25:AKM25 AUH25:AUI25 BED25:BEE25 BNZ25:BOA25 BXV25:BXW25 CHR25:CHS25 CRN25:CRO25 DBJ25:DBK25 DLF25:DLG25 DVB25:DVC25 EEX25:EEY25 EOT25:EOU25 EYP25:EYQ25 FIL25:FIM25 FSH25:FSI25 GCD25:GCE25 GLZ25:GMA25 GVV25:GVW25 HFR25:HFS25 HPN25:HPO25 HZJ25:HZK25 IJF25:IJG25 ITB25:ITC25 JCX25:JCY25 JMT25:JMU25 JWP25:JWQ25 KGL25:KGM25 KQH25:KQI25 LAD25:LAE25 LJZ25:LKA25 LTV25:LTW25 MDR25:MDS25 MNN25:MNO25 MXJ25:MXK25 NHF25:NHG25 NRB25:NRC25 OAX25:OAY25 OKT25:OKU25 OUP25:OUQ25 PEL25:PEM25 POH25:POI25 PYD25:PYE25 QHZ25:QIA25 QRV25:QRW25 RBR25:RBS25 RLN25:RLO25 RVJ25:RVK25 SFF25:SFG25 SPB25:SPC25 SYX25:SYY25 TIT25:TIU25 TSP25:TSQ25 UCL25:UCM25 UMH25:UMI25 UWD25:UWE25 VFZ25:VGA25 VPV25:VPW25 VZR25:VZS25 WJN25:WJO25 WTJ25:WTK25 G65549:H65549 JR65549:JS65549 TN65549:TO65549 ADJ65549:ADK65549 ANF65549:ANG65549 AXB65549:AXC65549 BGX65549:BGY65549 BQT65549:BQU65549 CAP65549:CAQ65549 CKL65549:CKM65549 CUH65549:CUI65549 DED65549:DEE65549 DNZ65549:DOA65549 DXV65549:DXW65549 EHR65549:EHS65549 ERN65549:ERO65549 FBJ65549:FBK65549 FLF65549:FLG65549 FVB65549:FVC65549 GEX65549:GEY65549 GOT65549:GOU65549 GYP65549:GYQ65549 HIL65549:HIM65549 HSH65549:HSI65549 ICD65549:ICE65549 ILZ65549:IMA65549 IVV65549:IVW65549 JFR65549:JFS65549 JPN65549:JPO65549 JZJ65549:JZK65549 KJF65549:KJG65549 KTB65549:KTC65549 LCX65549:LCY65549 LMT65549:LMU65549 LWP65549:LWQ65549 MGL65549:MGM65549 MQH65549:MQI65549 NAD65549:NAE65549 NJZ65549:NKA65549 NTV65549:NTW65549 ODR65549:ODS65549 ONN65549:ONO65549 OXJ65549:OXK65549 PHF65549:PHG65549 PRB65549:PRC65549 QAX65549:QAY65549 QKT65549:QKU65549 QUP65549:QUQ65549 REL65549:REM65549 ROH65549:ROI65549 RYD65549:RYE65549 SHZ65549:SIA65549 SRV65549:SRW65549 TBR65549:TBS65549 TLN65549:TLO65549 TVJ65549:TVK65549 UFF65549:UFG65549 UPB65549:UPC65549 UYX65549:UYY65549 VIT65549:VIU65549 VSP65549:VSQ65549 WCL65549:WCM65549 WMH65549:WMI65549 WWD65549:WWE65549 G131085:H131085 JR131085:JS131085 TN131085:TO131085 ADJ131085:ADK131085 ANF131085:ANG131085 AXB131085:AXC131085 BGX131085:BGY131085 BQT131085:BQU131085 CAP131085:CAQ131085 CKL131085:CKM131085 CUH131085:CUI131085 DED131085:DEE131085 DNZ131085:DOA131085 DXV131085:DXW131085 EHR131085:EHS131085 ERN131085:ERO131085 FBJ131085:FBK131085 FLF131085:FLG131085 FVB131085:FVC131085 GEX131085:GEY131085 GOT131085:GOU131085 GYP131085:GYQ131085 HIL131085:HIM131085 HSH131085:HSI131085 ICD131085:ICE131085 ILZ131085:IMA131085 IVV131085:IVW131085 JFR131085:JFS131085 JPN131085:JPO131085 JZJ131085:JZK131085 KJF131085:KJG131085 KTB131085:KTC131085 LCX131085:LCY131085 LMT131085:LMU131085 LWP131085:LWQ131085 MGL131085:MGM131085 MQH131085:MQI131085 NAD131085:NAE131085 NJZ131085:NKA131085 NTV131085:NTW131085 ODR131085:ODS131085 ONN131085:ONO131085 OXJ131085:OXK131085 PHF131085:PHG131085 PRB131085:PRC131085 QAX131085:QAY131085 QKT131085:QKU131085 QUP131085:QUQ131085 REL131085:REM131085 ROH131085:ROI131085 RYD131085:RYE131085 SHZ131085:SIA131085 SRV131085:SRW131085 TBR131085:TBS131085 TLN131085:TLO131085 TVJ131085:TVK131085 UFF131085:UFG131085 UPB131085:UPC131085 UYX131085:UYY131085 VIT131085:VIU131085 VSP131085:VSQ131085 WCL131085:WCM131085 WMH131085:WMI131085 WWD131085:WWE131085 G196621:H196621 JR196621:JS196621 TN196621:TO196621 ADJ196621:ADK196621 ANF196621:ANG196621 AXB196621:AXC196621 BGX196621:BGY196621 BQT196621:BQU196621 CAP196621:CAQ196621 CKL196621:CKM196621 CUH196621:CUI196621 DED196621:DEE196621 DNZ196621:DOA196621 DXV196621:DXW196621 EHR196621:EHS196621 ERN196621:ERO196621 FBJ196621:FBK196621 FLF196621:FLG196621 FVB196621:FVC196621 GEX196621:GEY196621 GOT196621:GOU196621 GYP196621:GYQ196621 HIL196621:HIM196621 HSH196621:HSI196621 ICD196621:ICE196621 ILZ196621:IMA196621 IVV196621:IVW196621 JFR196621:JFS196621 JPN196621:JPO196621 JZJ196621:JZK196621 KJF196621:KJG196621 KTB196621:KTC196621 LCX196621:LCY196621 LMT196621:LMU196621 LWP196621:LWQ196621 MGL196621:MGM196621 MQH196621:MQI196621 NAD196621:NAE196621 NJZ196621:NKA196621 NTV196621:NTW196621 ODR196621:ODS196621 ONN196621:ONO196621 OXJ196621:OXK196621 PHF196621:PHG196621 PRB196621:PRC196621 QAX196621:QAY196621 QKT196621:QKU196621 QUP196621:QUQ196621 REL196621:REM196621 ROH196621:ROI196621 RYD196621:RYE196621 SHZ196621:SIA196621 SRV196621:SRW196621 TBR196621:TBS196621 TLN196621:TLO196621 TVJ196621:TVK196621 UFF196621:UFG196621 UPB196621:UPC196621 UYX196621:UYY196621 VIT196621:VIU196621 VSP196621:VSQ196621 WCL196621:WCM196621 WMH196621:WMI196621 WWD196621:WWE196621 G262157:H262157 JR262157:JS262157 TN262157:TO262157 ADJ262157:ADK262157 ANF262157:ANG262157 AXB262157:AXC262157 BGX262157:BGY262157 BQT262157:BQU262157 CAP262157:CAQ262157 CKL262157:CKM262157 CUH262157:CUI262157 DED262157:DEE262157 DNZ262157:DOA262157 DXV262157:DXW262157 EHR262157:EHS262157 ERN262157:ERO262157 FBJ262157:FBK262157 FLF262157:FLG262157 FVB262157:FVC262157 GEX262157:GEY262157 GOT262157:GOU262157 GYP262157:GYQ262157 HIL262157:HIM262157 HSH262157:HSI262157 ICD262157:ICE262157 ILZ262157:IMA262157 IVV262157:IVW262157 JFR262157:JFS262157 JPN262157:JPO262157 JZJ262157:JZK262157 KJF262157:KJG262157 KTB262157:KTC262157 LCX262157:LCY262157 LMT262157:LMU262157 LWP262157:LWQ262157 MGL262157:MGM262157 MQH262157:MQI262157 NAD262157:NAE262157 NJZ262157:NKA262157 NTV262157:NTW262157 ODR262157:ODS262157 ONN262157:ONO262157 OXJ262157:OXK262157 PHF262157:PHG262157 PRB262157:PRC262157 QAX262157:QAY262157 QKT262157:QKU262157 QUP262157:QUQ262157 REL262157:REM262157 ROH262157:ROI262157 RYD262157:RYE262157 SHZ262157:SIA262157 SRV262157:SRW262157 TBR262157:TBS262157 TLN262157:TLO262157 TVJ262157:TVK262157 UFF262157:UFG262157 UPB262157:UPC262157 UYX262157:UYY262157 VIT262157:VIU262157 VSP262157:VSQ262157 WCL262157:WCM262157 WMH262157:WMI262157 WWD262157:WWE262157 G327693:H327693 JR327693:JS327693 TN327693:TO327693 ADJ327693:ADK327693 ANF327693:ANG327693 AXB327693:AXC327693 BGX327693:BGY327693 BQT327693:BQU327693 CAP327693:CAQ327693 CKL327693:CKM327693 CUH327693:CUI327693 DED327693:DEE327693 DNZ327693:DOA327693 DXV327693:DXW327693 EHR327693:EHS327693 ERN327693:ERO327693 FBJ327693:FBK327693 FLF327693:FLG327693 FVB327693:FVC327693 GEX327693:GEY327693 GOT327693:GOU327693 GYP327693:GYQ327693 HIL327693:HIM327693 HSH327693:HSI327693 ICD327693:ICE327693 ILZ327693:IMA327693 IVV327693:IVW327693 JFR327693:JFS327693 JPN327693:JPO327693 JZJ327693:JZK327693 KJF327693:KJG327693 KTB327693:KTC327693 LCX327693:LCY327693 LMT327693:LMU327693 LWP327693:LWQ327693 MGL327693:MGM327693 MQH327693:MQI327693 NAD327693:NAE327693 NJZ327693:NKA327693 NTV327693:NTW327693 ODR327693:ODS327693 ONN327693:ONO327693 OXJ327693:OXK327693 PHF327693:PHG327693 PRB327693:PRC327693 QAX327693:QAY327693 QKT327693:QKU327693 QUP327693:QUQ327693 REL327693:REM327693 ROH327693:ROI327693 RYD327693:RYE327693 SHZ327693:SIA327693 SRV327693:SRW327693 TBR327693:TBS327693 TLN327693:TLO327693 TVJ327693:TVK327693 UFF327693:UFG327693 UPB327693:UPC327693 UYX327693:UYY327693 VIT327693:VIU327693 VSP327693:VSQ327693 WCL327693:WCM327693 WMH327693:WMI327693 WWD327693:WWE327693 G393229:H393229 JR393229:JS393229 TN393229:TO393229 ADJ393229:ADK393229 ANF393229:ANG393229 AXB393229:AXC393229 BGX393229:BGY393229 BQT393229:BQU393229 CAP393229:CAQ393229 CKL393229:CKM393229 CUH393229:CUI393229 DED393229:DEE393229 DNZ393229:DOA393229 DXV393229:DXW393229 EHR393229:EHS393229 ERN393229:ERO393229 FBJ393229:FBK393229 FLF393229:FLG393229 FVB393229:FVC393229 GEX393229:GEY393229 GOT393229:GOU393229 GYP393229:GYQ393229 HIL393229:HIM393229 HSH393229:HSI393229 ICD393229:ICE393229 ILZ393229:IMA393229 IVV393229:IVW393229 JFR393229:JFS393229 JPN393229:JPO393229 JZJ393229:JZK393229 KJF393229:KJG393229 KTB393229:KTC393229 LCX393229:LCY393229 LMT393229:LMU393229 LWP393229:LWQ393229 MGL393229:MGM393229 MQH393229:MQI393229 NAD393229:NAE393229 NJZ393229:NKA393229 NTV393229:NTW393229 ODR393229:ODS393229 ONN393229:ONO393229 OXJ393229:OXK393229 PHF393229:PHG393229 PRB393229:PRC393229 QAX393229:QAY393229 QKT393229:QKU393229 QUP393229:QUQ393229 REL393229:REM393229 ROH393229:ROI393229 RYD393229:RYE393229 SHZ393229:SIA393229 SRV393229:SRW393229 TBR393229:TBS393229 TLN393229:TLO393229 TVJ393229:TVK393229 UFF393229:UFG393229 UPB393229:UPC393229 UYX393229:UYY393229 VIT393229:VIU393229 VSP393229:VSQ393229 WCL393229:WCM393229 WMH393229:WMI393229 WWD393229:WWE393229 G458765:H458765 JR458765:JS458765 TN458765:TO458765 ADJ458765:ADK458765 ANF458765:ANG458765 AXB458765:AXC458765 BGX458765:BGY458765 BQT458765:BQU458765 CAP458765:CAQ458765 CKL458765:CKM458765 CUH458765:CUI458765 DED458765:DEE458765 DNZ458765:DOA458765 DXV458765:DXW458765 EHR458765:EHS458765 ERN458765:ERO458765 FBJ458765:FBK458765 FLF458765:FLG458765 FVB458765:FVC458765 GEX458765:GEY458765 GOT458765:GOU458765 GYP458765:GYQ458765 HIL458765:HIM458765 HSH458765:HSI458765 ICD458765:ICE458765 ILZ458765:IMA458765 IVV458765:IVW458765 JFR458765:JFS458765 JPN458765:JPO458765 JZJ458765:JZK458765 KJF458765:KJG458765 KTB458765:KTC458765 LCX458765:LCY458765 LMT458765:LMU458765 LWP458765:LWQ458765 MGL458765:MGM458765 MQH458765:MQI458765 NAD458765:NAE458765 NJZ458765:NKA458765 NTV458765:NTW458765 ODR458765:ODS458765 ONN458765:ONO458765 OXJ458765:OXK458765 PHF458765:PHG458765 PRB458765:PRC458765 QAX458765:QAY458765 QKT458765:QKU458765 QUP458765:QUQ458765 REL458765:REM458765 ROH458765:ROI458765 RYD458765:RYE458765 SHZ458765:SIA458765 SRV458765:SRW458765 TBR458765:TBS458765 TLN458765:TLO458765 TVJ458765:TVK458765 UFF458765:UFG458765 UPB458765:UPC458765 UYX458765:UYY458765 VIT458765:VIU458765 VSP458765:VSQ458765 WCL458765:WCM458765 WMH458765:WMI458765 WWD458765:WWE458765 G524301:H524301 JR524301:JS524301 TN524301:TO524301 ADJ524301:ADK524301 ANF524301:ANG524301 AXB524301:AXC524301 BGX524301:BGY524301 BQT524301:BQU524301 CAP524301:CAQ524301 CKL524301:CKM524301 CUH524301:CUI524301 DED524301:DEE524301 DNZ524301:DOA524301 DXV524301:DXW524301 EHR524301:EHS524301 ERN524301:ERO524301 FBJ524301:FBK524301 FLF524301:FLG524301 FVB524301:FVC524301 GEX524301:GEY524301 GOT524301:GOU524301 GYP524301:GYQ524301 HIL524301:HIM524301 HSH524301:HSI524301 ICD524301:ICE524301 ILZ524301:IMA524301 IVV524301:IVW524301 JFR524301:JFS524301 JPN524301:JPO524301 JZJ524301:JZK524301 KJF524301:KJG524301 KTB524301:KTC524301 LCX524301:LCY524301 LMT524301:LMU524301 LWP524301:LWQ524301 MGL524301:MGM524301 MQH524301:MQI524301 NAD524301:NAE524301 NJZ524301:NKA524301 NTV524301:NTW524301 ODR524301:ODS524301 ONN524301:ONO524301 OXJ524301:OXK524301 PHF524301:PHG524301 PRB524301:PRC524301 QAX524301:QAY524301 QKT524301:QKU524301 QUP524301:QUQ524301 REL524301:REM524301 ROH524301:ROI524301 RYD524301:RYE524301 SHZ524301:SIA524301 SRV524301:SRW524301 TBR524301:TBS524301 TLN524301:TLO524301 TVJ524301:TVK524301 UFF524301:UFG524301 UPB524301:UPC524301 UYX524301:UYY524301 VIT524301:VIU524301 VSP524301:VSQ524301 WCL524301:WCM524301 WMH524301:WMI524301 WWD524301:WWE524301 G589837:H589837 JR589837:JS589837 TN589837:TO589837 ADJ589837:ADK589837 ANF589837:ANG589837 AXB589837:AXC589837 BGX589837:BGY589837 BQT589837:BQU589837 CAP589837:CAQ589837 CKL589837:CKM589837 CUH589837:CUI589837 DED589837:DEE589837 DNZ589837:DOA589837 DXV589837:DXW589837 EHR589837:EHS589837 ERN589837:ERO589837 FBJ589837:FBK589837 FLF589837:FLG589837 FVB589837:FVC589837 GEX589837:GEY589837 GOT589837:GOU589837 GYP589837:GYQ589837 HIL589837:HIM589837 HSH589837:HSI589837 ICD589837:ICE589837 ILZ589837:IMA589837 IVV589837:IVW589837 JFR589837:JFS589837 JPN589837:JPO589837 JZJ589837:JZK589837 KJF589837:KJG589837 KTB589837:KTC589837 LCX589837:LCY589837 LMT589837:LMU589837 LWP589837:LWQ589837 MGL589837:MGM589837 MQH589837:MQI589837 NAD589837:NAE589837 NJZ589837:NKA589837 NTV589837:NTW589837 ODR589837:ODS589837 ONN589837:ONO589837 OXJ589837:OXK589837 PHF589837:PHG589837 PRB589837:PRC589837 QAX589837:QAY589837 QKT589837:QKU589837 QUP589837:QUQ589837 REL589837:REM589837 ROH589837:ROI589837 RYD589837:RYE589837 SHZ589837:SIA589837 SRV589837:SRW589837 TBR589837:TBS589837 TLN589837:TLO589837 TVJ589837:TVK589837 UFF589837:UFG589837 UPB589837:UPC589837 UYX589837:UYY589837 VIT589837:VIU589837 VSP589837:VSQ589837 WCL589837:WCM589837 WMH589837:WMI589837 WWD589837:WWE589837 G655373:H655373 JR655373:JS655373 TN655373:TO655373 ADJ655373:ADK655373 ANF655373:ANG655373 AXB655373:AXC655373 BGX655373:BGY655373 BQT655373:BQU655373 CAP655373:CAQ655373 CKL655373:CKM655373 CUH655373:CUI655373 DED655373:DEE655373 DNZ655373:DOA655373 DXV655373:DXW655373 EHR655373:EHS655373 ERN655373:ERO655373 FBJ655373:FBK655373 FLF655373:FLG655373 FVB655373:FVC655373 GEX655373:GEY655373 GOT655373:GOU655373 GYP655373:GYQ655373 HIL655373:HIM655373 HSH655373:HSI655373 ICD655373:ICE655373 ILZ655373:IMA655373 IVV655373:IVW655373 JFR655373:JFS655373 JPN655373:JPO655373 JZJ655373:JZK655373 KJF655373:KJG655373 KTB655373:KTC655373 LCX655373:LCY655373 LMT655373:LMU655373 LWP655373:LWQ655373 MGL655373:MGM655373 MQH655373:MQI655373 NAD655373:NAE655373 NJZ655373:NKA655373 NTV655373:NTW655373 ODR655373:ODS655373 ONN655373:ONO655373 OXJ655373:OXK655373 PHF655373:PHG655373 PRB655373:PRC655373 QAX655373:QAY655373 QKT655373:QKU655373 QUP655373:QUQ655373 REL655373:REM655373 ROH655373:ROI655373 RYD655373:RYE655373 SHZ655373:SIA655373 SRV655373:SRW655373 TBR655373:TBS655373 TLN655373:TLO655373 TVJ655373:TVK655373 UFF655373:UFG655373 UPB655373:UPC655373 UYX655373:UYY655373 VIT655373:VIU655373 VSP655373:VSQ655373 WCL655373:WCM655373 WMH655373:WMI655373 WWD655373:WWE655373 G720909:H720909 JR720909:JS720909 TN720909:TO720909 ADJ720909:ADK720909 ANF720909:ANG720909 AXB720909:AXC720909 BGX720909:BGY720909 BQT720909:BQU720909 CAP720909:CAQ720909 CKL720909:CKM720909 CUH720909:CUI720909 DED720909:DEE720909 DNZ720909:DOA720909 DXV720909:DXW720909 EHR720909:EHS720909 ERN720909:ERO720909 FBJ720909:FBK720909 FLF720909:FLG720909 FVB720909:FVC720909 GEX720909:GEY720909 GOT720909:GOU720909 GYP720909:GYQ720909 HIL720909:HIM720909 HSH720909:HSI720909 ICD720909:ICE720909 ILZ720909:IMA720909 IVV720909:IVW720909 JFR720909:JFS720909 JPN720909:JPO720909 JZJ720909:JZK720909 KJF720909:KJG720909 KTB720909:KTC720909 LCX720909:LCY720909 LMT720909:LMU720909 LWP720909:LWQ720909 MGL720909:MGM720909 MQH720909:MQI720909 NAD720909:NAE720909 NJZ720909:NKA720909 NTV720909:NTW720909 ODR720909:ODS720909 ONN720909:ONO720909 OXJ720909:OXK720909 PHF720909:PHG720909 PRB720909:PRC720909 QAX720909:QAY720909 QKT720909:QKU720909 QUP720909:QUQ720909 REL720909:REM720909 ROH720909:ROI720909 RYD720909:RYE720909 SHZ720909:SIA720909 SRV720909:SRW720909 TBR720909:TBS720909 TLN720909:TLO720909 TVJ720909:TVK720909 UFF720909:UFG720909 UPB720909:UPC720909 UYX720909:UYY720909 VIT720909:VIU720909 VSP720909:VSQ720909 WCL720909:WCM720909 WMH720909:WMI720909 WWD720909:WWE720909 G786445:H786445 JR786445:JS786445 TN786445:TO786445 ADJ786445:ADK786445 ANF786445:ANG786445 AXB786445:AXC786445 BGX786445:BGY786445 BQT786445:BQU786445 CAP786445:CAQ786445 CKL786445:CKM786445 CUH786445:CUI786445 DED786445:DEE786445 DNZ786445:DOA786445 DXV786445:DXW786445 EHR786445:EHS786445 ERN786445:ERO786445 FBJ786445:FBK786445 FLF786445:FLG786445 FVB786445:FVC786445 GEX786445:GEY786445 GOT786445:GOU786445 GYP786445:GYQ786445 HIL786445:HIM786445 HSH786445:HSI786445 ICD786445:ICE786445 ILZ786445:IMA786445 IVV786445:IVW786445 JFR786445:JFS786445 JPN786445:JPO786445 JZJ786445:JZK786445 KJF786445:KJG786445 KTB786445:KTC786445 LCX786445:LCY786445 LMT786445:LMU786445 LWP786445:LWQ786445 MGL786445:MGM786445 MQH786445:MQI786445 NAD786445:NAE786445 NJZ786445:NKA786445 NTV786445:NTW786445 ODR786445:ODS786445 ONN786445:ONO786445 OXJ786445:OXK786445 PHF786445:PHG786445 PRB786445:PRC786445 QAX786445:QAY786445 QKT786445:QKU786445 QUP786445:QUQ786445 REL786445:REM786445 ROH786445:ROI786445 RYD786445:RYE786445 SHZ786445:SIA786445 SRV786445:SRW786445 TBR786445:TBS786445 TLN786445:TLO786445 TVJ786445:TVK786445 UFF786445:UFG786445 UPB786445:UPC786445 UYX786445:UYY786445 VIT786445:VIU786445 VSP786445:VSQ786445 WCL786445:WCM786445 WMH786445:WMI786445 WWD786445:WWE786445 G851981:H851981 JR851981:JS851981 TN851981:TO851981 ADJ851981:ADK851981 ANF851981:ANG851981 AXB851981:AXC851981 BGX851981:BGY851981 BQT851981:BQU851981 CAP851981:CAQ851981 CKL851981:CKM851981 CUH851981:CUI851981 DED851981:DEE851981 DNZ851981:DOA851981 DXV851981:DXW851981 EHR851981:EHS851981 ERN851981:ERO851981 FBJ851981:FBK851981 FLF851981:FLG851981 FVB851981:FVC851981 GEX851981:GEY851981 GOT851981:GOU851981 GYP851981:GYQ851981 HIL851981:HIM851981 HSH851981:HSI851981 ICD851981:ICE851981 ILZ851981:IMA851981 IVV851981:IVW851981 JFR851981:JFS851981 JPN851981:JPO851981 JZJ851981:JZK851981 KJF851981:KJG851981 KTB851981:KTC851981 LCX851981:LCY851981 LMT851981:LMU851981 LWP851981:LWQ851981 MGL851981:MGM851981 MQH851981:MQI851981 NAD851981:NAE851981 NJZ851981:NKA851981 NTV851981:NTW851981 ODR851981:ODS851981 ONN851981:ONO851981 OXJ851981:OXK851981 PHF851981:PHG851981 PRB851981:PRC851981 QAX851981:QAY851981 QKT851981:QKU851981 QUP851981:QUQ851981 REL851981:REM851981 ROH851981:ROI851981 RYD851981:RYE851981 SHZ851981:SIA851981 SRV851981:SRW851981 TBR851981:TBS851981 TLN851981:TLO851981 TVJ851981:TVK851981 UFF851981:UFG851981 UPB851981:UPC851981 UYX851981:UYY851981 VIT851981:VIU851981 VSP851981:VSQ851981 WCL851981:WCM851981 WMH851981:WMI851981 WWD851981:WWE851981 G917517:H917517 JR917517:JS917517 TN917517:TO917517 ADJ917517:ADK917517 ANF917517:ANG917517 AXB917517:AXC917517 BGX917517:BGY917517 BQT917517:BQU917517 CAP917517:CAQ917517 CKL917517:CKM917517 CUH917517:CUI917517 DED917517:DEE917517 DNZ917517:DOA917517 DXV917517:DXW917517 EHR917517:EHS917517 ERN917517:ERO917517 FBJ917517:FBK917517 FLF917517:FLG917517 FVB917517:FVC917517 GEX917517:GEY917517 GOT917517:GOU917517 GYP917517:GYQ917517 HIL917517:HIM917517 HSH917517:HSI917517 ICD917517:ICE917517 ILZ917517:IMA917517 IVV917517:IVW917517 JFR917517:JFS917517 JPN917517:JPO917517 JZJ917517:JZK917517 KJF917517:KJG917517 KTB917517:KTC917517 LCX917517:LCY917517 LMT917517:LMU917517 LWP917517:LWQ917517 MGL917517:MGM917517 MQH917517:MQI917517 NAD917517:NAE917517 NJZ917517:NKA917517 NTV917517:NTW917517 ODR917517:ODS917517 ONN917517:ONO917517 OXJ917517:OXK917517 PHF917517:PHG917517 PRB917517:PRC917517 QAX917517:QAY917517 QKT917517:QKU917517 QUP917517:QUQ917517 REL917517:REM917517 ROH917517:ROI917517 RYD917517:RYE917517 SHZ917517:SIA917517 SRV917517:SRW917517 TBR917517:TBS917517 TLN917517:TLO917517 TVJ917517:TVK917517 UFF917517:UFG917517 UPB917517:UPC917517 UYX917517:UYY917517 VIT917517:VIU917517 VSP917517:VSQ917517 WCL917517:WCM917517 WMH917517:WMI917517 WWD917517:WWE917517 G983053:H983053 JR983053:JS983053 TN983053:TO983053 ADJ983053:ADK983053 ANF983053:ANG983053 AXB983053:AXC983053 BGX983053:BGY983053 BQT983053:BQU983053 CAP983053:CAQ983053 CKL983053:CKM983053 CUH983053:CUI983053 DED983053:DEE983053 DNZ983053:DOA983053 DXV983053:DXW983053 EHR983053:EHS983053 ERN983053:ERO983053 FBJ983053:FBK983053 FLF983053:FLG983053 FVB983053:FVC983053 GEX983053:GEY983053 GOT983053:GOU983053 GYP983053:GYQ983053 HIL983053:HIM983053 HSH983053:HSI983053 ICD983053:ICE983053 ILZ983053:IMA983053 IVV983053:IVW983053 JFR983053:JFS983053 JPN983053:JPO983053 JZJ983053:JZK983053 KJF983053:KJG983053 KTB983053:KTC983053 LCX983053:LCY983053 LMT983053:LMU983053 LWP983053:LWQ983053 MGL983053:MGM983053 MQH983053:MQI983053 NAD983053:NAE983053 NJZ983053:NKA983053 NTV983053:NTW983053 ODR983053:ODS983053 ONN983053:ONO983053 OXJ983053:OXK983053 PHF983053:PHG983053 PRB983053:PRC983053 QAX983053:QAY983053 QKT983053:QKU983053 QUP983053:QUQ983053 REL983053:REM983053 ROH983053:ROI983053 RYD983053:RYE983053 SHZ983053:SIA983053 SRV983053:SRW983053 TBR983053:TBS983053 TLN983053:TLO983053 TVJ983053:TVK983053 UFF983053:UFG983053 UPB983053:UPC983053 UYX983053:UYY983053 VIT983053:VIU983053 VSP983053:VSQ983053 WCL983053:WCM983053 WMH983053:WMI983053 WWD983053:WWE983053 J25:K25 HA25:HB25 QW25:QX25 AAS25:AAT25 AKO25:AKP25 AUK25:AUL25 BEG25:BEH25 BOC25:BOD25 BXY25:BXZ25 CHU25:CHV25 CRQ25:CRR25 DBM25:DBN25 DLI25:DLJ25 DVE25:DVF25 EFA25:EFB25 EOW25:EOX25 EYS25:EYT25 FIO25:FIP25 FSK25:FSL25 GCG25:GCH25 GMC25:GMD25 GVY25:GVZ25 HFU25:HFV25 HPQ25:HPR25 HZM25:HZN25 IJI25:IJJ25 ITE25:ITF25 JDA25:JDB25 JMW25:JMX25 JWS25:JWT25 KGO25:KGP25 KQK25:KQL25 LAG25:LAH25 LKC25:LKD25 LTY25:LTZ25 MDU25:MDV25 MNQ25:MNR25 MXM25:MXN25 NHI25:NHJ25 NRE25:NRF25 OBA25:OBB25 OKW25:OKX25 OUS25:OUT25 PEO25:PEP25 POK25:POL25 PYG25:PYH25 QIC25:QID25 QRY25:QRZ25 RBU25:RBV25 RLQ25:RLR25 RVM25:RVN25 SFI25:SFJ25 SPE25:SPF25 SZA25:SZB25 TIW25:TIX25 TSS25:TST25 UCO25:UCP25 UMK25:UML25 UWG25:UWH25 VGC25:VGD25 VPY25:VPZ25 VZU25:VZV25 WJQ25:WJR25 WTM25:WTN25 J65549:K65549 JU65549:JV65549 TQ65549:TR65549 ADM65549:ADN65549 ANI65549:ANJ65549 AXE65549:AXF65549 BHA65549:BHB65549 BQW65549:BQX65549 CAS65549:CAT65549 CKO65549:CKP65549 CUK65549:CUL65549 DEG65549:DEH65549 DOC65549:DOD65549 DXY65549:DXZ65549 EHU65549:EHV65549 ERQ65549:ERR65549 FBM65549:FBN65549 FLI65549:FLJ65549 FVE65549:FVF65549 GFA65549:GFB65549 GOW65549:GOX65549 GYS65549:GYT65549 HIO65549:HIP65549 HSK65549:HSL65549 ICG65549:ICH65549 IMC65549:IMD65549 IVY65549:IVZ65549 JFU65549:JFV65549 JPQ65549:JPR65549 JZM65549:JZN65549 KJI65549:KJJ65549 KTE65549:KTF65549 LDA65549:LDB65549 LMW65549:LMX65549 LWS65549:LWT65549 MGO65549:MGP65549 MQK65549:MQL65549 NAG65549:NAH65549 NKC65549:NKD65549 NTY65549:NTZ65549 ODU65549:ODV65549 ONQ65549:ONR65549 OXM65549:OXN65549 PHI65549:PHJ65549 PRE65549:PRF65549 QBA65549:QBB65549 QKW65549:QKX65549 QUS65549:QUT65549 REO65549:REP65549 ROK65549:ROL65549 RYG65549:RYH65549 SIC65549:SID65549 SRY65549:SRZ65549 TBU65549:TBV65549 TLQ65549:TLR65549 TVM65549:TVN65549 UFI65549:UFJ65549 UPE65549:UPF65549 UZA65549:UZB65549 VIW65549:VIX65549 VSS65549:VST65549 WCO65549:WCP65549 WMK65549:WML65549 WWG65549:WWH65549 J131085:K131085 JU131085:JV131085 TQ131085:TR131085 ADM131085:ADN131085 ANI131085:ANJ131085 AXE131085:AXF131085 BHA131085:BHB131085 BQW131085:BQX131085 CAS131085:CAT131085 CKO131085:CKP131085 CUK131085:CUL131085 DEG131085:DEH131085 DOC131085:DOD131085 DXY131085:DXZ131085 EHU131085:EHV131085 ERQ131085:ERR131085 FBM131085:FBN131085 FLI131085:FLJ131085 FVE131085:FVF131085 GFA131085:GFB131085 GOW131085:GOX131085 GYS131085:GYT131085 HIO131085:HIP131085 HSK131085:HSL131085 ICG131085:ICH131085 IMC131085:IMD131085 IVY131085:IVZ131085 JFU131085:JFV131085 JPQ131085:JPR131085 JZM131085:JZN131085 KJI131085:KJJ131085 KTE131085:KTF131085 LDA131085:LDB131085 LMW131085:LMX131085 LWS131085:LWT131085 MGO131085:MGP131085 MQK131085:MQL131085 NAG131085:NAH131085 NKC131085:NKD131085 NTY131085:NTZ131085 ODU131085:ODV131085 ONQ131085:ONR131085 OXM131085:OXN131085 PHI131085:PHJ131085 PRE131085:PRF131085 QBA131085:QBB131085 QKW131085:QKX131085 QUS131085:QUT131085 REO131085:REP131085 ROK131085:ROL131085 RYG131085:RYH131085 SIC131085:SID131085 SRY131085:SRZ131085 TBU131085:TBV131085 TLQ131085:TLR131085 TVM131085:TVN131085 UFI131085:UFJ131085 UPE131085:UPF131085 UZA131085:UZB131085 VIW131085:VIX131085 VSS131085:VST131085 WCO131085:WCP131085 WMK131085:WML131085 WWG131085:WWH131085 J196621:K196621 JU196621:JV196621 TQ196621:TR196621 ADM196621:ADN196621 ANI196621:ANJ196621 AXE196621:AXF196621 BHA196621:BHB196621 BQW196621:BQX196621 CAS196621:CAT196621 CKO196621:CKP196621 CUK196621:CUL196621 DEG196621:DEH196621 DOC196621:DOD196621 DXY196621:DXZ196621 EHU196621:EHV196621 ERQ196621:ERR196621 FBM196621:FBN196621 FLI196621:FLJ196621 FVE196621:FVF196621 GFA196621:GFB196621 GOW196621:GOX196621 GYS196621:GYT196621 HIO196621:HIP196621 HSK196621:HSL196621 ICG196621:ICH196621 IMC196621:IMD196621 IVY196621:IVZ196621 JFU196621:JFV196621 JPQ196621:JPR196621 JZM196621:JZN196621 KJI196621:KJJ196621 KTE196621:KTF196621 LDA196621:LDB196621 LMW196621:LMX196621 LWS196621:LWT196621 MGO196621:MGP196621 MQK196621:MQL196621 NAG196621:NAH196621 NKC196621:NKD196621 NTY196621:NTZ196621 ODU196621:ODV196621 ONQ196621:ONR196621 OXM196621:OXN196621 PHI196621:PHJ196621 PRE196621:PRF196621 QBA196621:QBB196621 QKW196621:QKX196621 QUS196621:QUT196621 REO196621:REP196621 ROK196621:ROL196621 RYG196621:RYH196621 SIC196621:SID196621 SRY196621:SRZ196621 TBU196621:TBV196621 TLQ196621:TLR196621 TVM196621:TVN196621 UFI196621:UFJ196621 UPE196621:UPF196621 UZA196621:UZB196621 VIW196621:VIX196621 VSS196621:VST196621 WCO196621:WCP196621 WMK196621:WML196621 WWG196621:WWH196621 J262157:K262157 JU262157:JV262157 TQ262157:TR262157 ADM262157:ADN262157 ANI262157:ANJ262157 AXE262157:AXF262157 BHA262157:BHB262157 BQW262157:BQX262157 CAS262157:CAT262157 CKO262157:CKP262157 CUK262157:CUL262157 DEG262157:DEH262157 DOC262157:DOD262157 DXY262157:DXZ262157 EHU262157:EHV262157 ERQ262157:ERR262157 FBM262157:FBN262157 FLI262157:FLJ262157 FVE262157:FVF262157 GFA262157:GFB262157 GOW262157:GOX262157 GYS262157:GYT262157 HIO262157:HIP262157 HSK262157:HSL262157 ICG262157:ICH262157 IMC262157:IMD262157 IVY262157:IVZ262157 JFU262157:JFV262157 JPQ262157:JPR262157 JZM262157:JZN262157 KJI262157:KJJ262157 KTE262157:KTF262157 LDA262157:LDB262157 LMW262157:LMX262157 LWS262157:LWT262157 MGO262157:MGP262157 MQK262157:MQL262157 NAG262157:NAH262157 NKC262157:NKD262157 NTY262157:NTZ262157 ODU262157:ODV262157 ONQ262157:ONR262157 OXM262157:OXN262157 PHI262157:PHJ262157 PRE262157:PRF262157 QBA262157:QBB262157 QKW262157:QKX262157 QUS262157:QUT262157 REO262157:REP262157 ROK262157:ROL262157 RYG262157:RYH262157 SIC262157:SID262157 SRY262157:SRZ262157 TBU262157:TBV262157 TLQ262157:TLR262157 TVM262157:TVN262157 UFI262157:UFJ262157 UPE262157:UPF262157 UZA262157:UZB262157 VIW262157:VIX262157 VSS262157:VST262157 WCO262157:WCP262157 WMK262157:WML262157 WWG262157:WWH262157 J327693:K327693 JU327693:JV327693 TQ327693:TR327693 ADM327693:ADN327693 ANI327693:ANJ327693 AXE327693:AXF327693 BHA327693:BHB327693 BQW327693:BQX327693 CAS327693:CAT327693 CKO327693:CKP327693 CUK327693:CUL327693 DEG327693:DEH327693 DOC327693:DOD327693 DXY327693:DXZ327693 EHU327693:EHV327693 ERQ327693:ERR327693 FBM327693:FBN327693 FLI327693:FLJ327693 FVE327693:FVF327693 GFA327693:GFB327693 GOW327693:GOX327693 GYS327693:GYT327693 HIO327693:HIP327693 HSK327693:HSL327693 ICG327693:ICH327693 IMC327693:IMD327693 IVY327693:IVZ327693 JFU327693:JFV327693 JPQ327693:JPR327693 JZM327693:JZN327693 KJI327693:KJJ327693 KTE327693:KTF327693 LDA327693:LDB327693 LMW327693:LMX327693 LWS327693:LWT327693 MGO327693:MGP327693 MQK327693:MQL327693 NAG327693:NAH327693 NKC327693:NKD327693 NTY327693:NTZ327693 ODU327693:ODV327693 ONQ327693:ONR327693 OXM327693:OXN327693 PHI327693:PHJ327693 PRE327693:PRF327693 QBA327693:QBB327693 QKW327693:QKX327693 QUS327693:QUT327693 REO327693:REP327693 ROK327693:ROL327693 RYG327693:RYH327693 SIC327693:SID327693 SRY327693:SRZ327693 TBU327693:TBV327693 TLQ327693:TLR327693 TVM327693:TVN327693 UFI327693:UFJ327693 UPE327693:UPF327693 UZA327693:UZB327693 VIW327693:VIX327693 VSS327693:VST327693 WCO327693:WCP327693 WMK327693:WML327693 WWG327693:WWH327693 J393229:K393229 JU393229:JV393229 TQ393229:TR393229 ADM393229:ADN393229 ANI393229:ANJ393229 AXE393229:AXF393229 BHA393229:BHB393229 BQW393229:BQX393229 CAS393229:CAT393229 CKO393229:CKP393229 CUK393229:CUL393229 DEG393229:DEH393229 DOC393229:DOD393229 DXY393229:DXZ393229 EHU393229:EHV393229 ERQ393229:ERR393229 FBM393229:FBN393229 FLI393229:FLJ393229 FVE393229:FVF393229 GFA393229:GFB393229 GOW393229:GOX393229 GYS393229:GYT393229 HIO393229:HIP393229 HSK393229:HSL393229 ICG393229:ICH393229 IMC393229:IMD393229 IVY393229:IVZ393229 JFU393229:JFV393229 JPQ393229:JPR393229 JZM393229:JZN393229 KJI393229:KJJ393229 KTE393229:KTF393229 LDA393229:LDB393229 LMW393229:LMX393229 LWS393229:LWT393229 MGO393229:MGP393229 MQK393229:MQL393229 NAG393229:NAH393229 NKC393229:NKD393229 NTY393229:NTZ393229 ODU393229:ODV393229 ONQ393229:ONR393229 OXM393229:OXN393229 PHI393229:PHJ393229 PRE393229:PRF393229 QBA393229:QBB393229 QKW393229:QKX393229 QUS393229:QUT393229 REO393229:REP393229 ROK393229:ROL393229 RYG393229:RYH393229 SIC393229:SID393229 SRY393229:SRZ393229 TBU393229:TBV393229 TLQ393229:TLR393229 TVM393229:TVN393229 UFI393229:UFJ393229 UPE393229:UPF393229 UZA393229:UZB393229 VIW393229:VIX393229 VSS393229:VST393229 WCO393229:WCP393229 WMK393229:WML393229 WWG393229:WWH393229 J458765:K458765 JU458765:JV458765 TQ458765:TR458765 ADM458765:ADN458765 ANI458765:ANJ458765 AXE458765:AXF458765 BHA458765:BHB458765 BQW458765:BQX458765 CAS458765:CAT458765 CKO458765:CKP458765 CUK458765:CUL458765 DEG458765:DEH458765 DOC458765:DOD458765 DXY458765:DXZ458765 EHU458765:EHV458765 ERQ458765:ERR458765 FBM458765:FBN458765 FLI458765:FLJ458765 FVE458765:FVF458765 GFA458765:GFB458765 GOW458765:GOX458765 GYS458765:GYT458765 HIO458765:HIP458765 HSK458765:HSL458765 ICG458765:ICH458765 IMC458765:IMD458765 IVY458765:IVZ458765 JFU458765:JFV458765 JPQ458765:JPR458765 JZM458765:JZN458765 KJI458765:KJJ458765 KTE458765:KTF458765 LDA458765:LDB458765 LMW458765:LMX458765 LWS458765:LWT458765 MGO458765:MGP458765 MQK458765:MQL458765 NAG458765:NAH458765 NKC458765:NKD458765 NTY458765:NTZ458765 ODU458765:ODV458765 ONQ458765:ONR458765 OXM458765:OXN458765 PHI458765:PHJ458765 PRE458765:PRF458765 QBA458765:QBB458765 QKW458765:QKX458765 QUS458765:QUT458765 REO458765:REP458765 ROK458765:ROL458765 RYG458765:RYH458765 SIC458765:SID458765 SRY458765:SRZ458765 TBU458765:TBV458765 TLQ458765:TLR458765 TVM458765:TVN458765 UFI458765:UFJ458765 UPE458765:UPF458765 UZA458765:UZB458765 VIW458765:VIX458765 VSS458765:VST458765 WCO458765:WCP458765 WMK458765:WML458765 WWG458765:WWH458765 J524301:K524301 JU524301:JV524301 TQ524301:TR524301 ADM524301:ADN524301 ANI524301:ANJ524301 AXE524301:AXF524301 BHA524301:BHB524301 BQW524301:BQX524301 CAS524301:CAT524301 CKO524301:CKP524301 CUK524301:CUL524301 DEG524301:DEH524301 DOC524301:DOD524301 DXY524301:DXZ524301 EHU524301:EHV524301 ERQ524301:ERR524301 FBM524301:FBN524301 FLI524301:FLJ524301 FVE524301:FVF524301 GFA524301:GFB524301 GOW524301:GOX524301 GYS524301:GYT524301 HIO524301:HIP524301 HSK524301:HSL524301 ICG524301:ICH524301 IMC524301:IMD524301 IVY524301:IVZ524301 JFU524301:JFV524301 JPQ524301:JPR524301 JZM524301:JZN524301 KJI524301:KJJ524301 KTE524301:KTF524301 LDA524301:LDB524301 LMW524301:LMX524301 LWS524301:LWT524301 MGO524301:MGP524301 MQK524301:MQL524301 NAG524301:NAH524301 NKC524301:NKD524301 NTY524301:NTZ524301 ODU524301:ODV524301 ONQ524301:ONR524301 OXM524301:OXN524301 PHI524301:PHJ524301 PRE524301:PRF524301 QBA524301:QBB524301 QKW524301:QKX524301 QUS524301:QUT524301 REO524301:REP524301 ROK524301:ROL524301 RYG524301:RYH524301 SIC524301:SID524301 SRY524301:SRZ524301 TBU524301:TBV524301 TLQ524301:TLR524301 TVM524301:TVN524301 UFI524301:UFJ524301 UPE524301:UPF524301 UZA524301:UZB524301 VIW524301:VIX524301 VSS524301:VST524301 WCO524301:WCP524301 WMK524301:WML524301 WWG524301:WWH524301 J589837:K589837 JU589837:JV589837 TQ589837:TR589837 ADM589837:ADN589837 ANI589837:ANJ589837 AXE589837:AXF589837 BHA589837:BHB589837 BQW589837:BQX589837 CAS589837:CAT589837 CKO589837:CKP589837 CUK589837:CUL589837 DEG589837:DEH589837 DOC589837:DOD589837 DXY589837:DXZ589837 EHU589837:EHV589837 ERQ589837:ERR589837 FBM589837:FBN589837 FLI589837:FLJ589837 FVE589837:FVF589837 GFA589837:GFB589837 GOW589837:GOX589837 GYS589837:GYT589837 HIO589837:HIP589837 HSK589837:HSL589837 ICG589837:ICH589837 IMC589837:IMD589837 IVY589837:IVZ589837 JFU589837:JFV589837 JPQ589837:JPR589837 JZM589837:JZN589837 KJI589837:KJJ589837 KTE589837:KTF589837 LDA589837:LDB589837 LMW589837:LMX589837 LWS589837:LWT589837 MGO589837:MGP589837 MQK589837:MQL589837 NAG589837:NAH589837 NKC589837:NKD589837 NTY589837:NTZ589837 ODU589837:ODV589837 ONQ589837:ONR589837 OXM589837:OXN589837 PHI589837:PHJ589837 PRE589837:PRF589837 QBA589837:QBB589837 QKW589837:QKX589837 QUS589837:QUT589837 REO589837:REP589837 ROK589837:ROL589837 RYG589837:RYH589837 SIC589837:SID589837 SRY589837:SRZ589837 TBU589837:TBV589837 TLQ589837:TLR589837 TVM589837:TVN589837 UFI589837:UFJ589837 UPE589837:UPF589837 UZA589837:UZB589837 VIW589837:VIX589837 VSS589837:VST589837 WCO589837:WCP589837 WMK589837:WML589837 WWG589837:WWH589837 J655373:K655373 JU655373:JV655373 TQ655373:TR655373 ADM655373:ADN655373 ANI655373:ANJ655373 AXE655373:AXF655373 BHA655373:BHB655373 BQW655373:BQX655373 CAS655373:CAT655373 CKO655373:CKP655373 CUK655373:CUL655373 DEG655373:DEH655373 DOC655373:DOD655373 DXY655373:DXZ655373 EHU655373:EHV655373 ERQ655373:ERR655373 FBM655373:FBN655373 FLI655373:FLJ655373 FVE655373:FVF655373 GFA655373:GFB655373 GOW655373:GOX655373 GYS655373:GYT655373 HIO655373:HIP655373 HSK655373:HSL655373 ICG655373:ICH655373 IMC655373:IMD655373 IVY655373:IVZ655373 JFU655373:JFV655373 JPQ655373:JPR655373 JZM655373:JZN655373 KJI655373:KJJ655373 KTE655373:KTF655373 LDA655373:LDB655373 LMW655373:LMX655373 LWS655373:LWT655373 MGO655373:MGP655373 MQK655373:MQL655373 NAG655373:NAH655373 NKC655373:NKD655373 NTY655373:NTZ655373 ODU655373:ODV655373 ONQ655373:ONR655373 OXM655373:OXN655373 PHI655373:PHJ655373 PRE655373:PRF655373 QBA655373:QBB655373 QKW655373:QKX655373 QUS655373:QUT655373 REO655373:REP655373 ROK655373:ROL655373 RYG655373:RYH655373 SIC655373:SID655373 SRY655373:SRZ655373 TBU655373:TBV655373 TLQ655373:TLR655373 TVM655373:TVN655373 UFI655373:UFJ655373 UPE655373:UPF655373 UZA655373:UZB655373 VIW655373:VIX655373 VSS655373:VST655373 WCO655373:WCP655373 WMK655373:WML655373 WWG655373:WWH655373 J720909:K720909 JU720909:JV720909 TQ720909:TR720909 ADM720909:ADN720909 ANI720909:ANJ720909 AXE720909:AXF720909 BHA720909:BHB720909 BQW720909:BQX720909 CAS720909:CAT720909 CKO720909:CKP720909 CUK720909:CUL720909 DEG720909:DEH720909 DOC720909:DOD720909 DXY720909:DXZ720909 EHU720909:EHV720909 ERQ720909:ERR720909 FBM720909:FBN720909 FLI720909:FLJ720909 FVE720909:FVF720909 GFA720909:GFB720909 GOW720909:GOX720909 GYS720909:GYT720909 HIO720909:HIP720909 HSK720909:HSL720909 ICG720909:ICH720909 IMC720909:IMD720909 IVY720909:IVZ720909 JFU720909:JFV720909 JPQ720909:JPR720909 JZM720909:JZN720909 KJI720909:KJJ720909 KTE720909:KTF720909 LDA720909:LDB720909 LMW720909:LMX720909 LWS720909:LWT720909 MGO720909:MGP720909 MQK720909:MQL720909 NAG720909:NAH720909 NKC720909:NKD720909 NTY720909:NTZ720909 ODU720909:ODV720909 ONQ720909:ONR720909 OXM720909:OXN720909 PHI720909:PHJ720909 PRE720909:PRF720909 QBA720909:QBB720909 QKW720909:QKX720909 QUS720909:QUT720909 REO720909:REP720909 ROK720909:ROL720909 RYG720909:RYH720909 SIC720909:SID720909 SRY720909:SRZ720909 TBU720909:TBV720909 TLQ720909:TLR720909 TVM720909:TVN720909 UFI720909:UFJ720909 UPE720909:UPF720909 UZA720909:UZB720909 VIW720909:VIX720909 VSS720909:VST720909 WCO720909:WCP720909 WMK720909:WML720909 WWG720909:WWH720909 J786445:K786445 JU786445:JV786445 TQ786445:TR786445 ADM786445:ADN786445 ANI786445:ANJ786445 AXE786445:AXF786445 BHA786445:BHB786445 BQW786445:BQX786445 CAS786445:CAT786445 CKO786445:CKP786445 CUK786445:CUL786445 DEG786445:DEH786445 DOC786445:DOD786445 DXY786445:DXZ786445 EHU786445:EHV786445 ERQ786445:ERR786445 FBM786445:FBN786445 FLI786445:FLJ786445 FVE786445:FVF786445 GFA786445:GFB786445 GOW786445:GOX786445 GYS786445:GYT786445 HIO786445:HIP786445 HSK786445:HSL786445 ICG786445:ICH786445 IMC786445:IMD786445 IVY786445:IVZ786445 JFU786445:JFV786445 JPQ786445:JPR786445 JZM786445:JZN786445 KJI786445:KJJ786445 KTE786445:KTF786445 LDA786445:LDB786445 LMW786445:LMX786445 LWS786445:LWT786445 MGO786445:MGP786445 MQK786445:MQL786445 NAG786445:NAH786445 NKC786445:NKD786445 NTY786445:NTZ786445 ODU786445:ODV786445 ONQ786445:ONR786445 OXM786445:OXN786445 PHI786445:PHJ786445 PRE786445:PRF786445 QBA786445:QBB786445 QKW786445:QKX786445 QUS786445:QUT786445 REO786445:REP786445 ROK786445:ROL786445 RYG786445:RYH786445 SIC786445:SID786445 SRY786445:SRZ786445 TBU786445:TBV786445 TLQ786445:TLR786445 TVM786445:TVN786445 UFI786445:UFJ786445 UPE786445:UPF786445 UZA786445:UZB786445 VIW786445:VIX786445 VSS786445:VST786445 WCO786445:WCP786445 WMK786445:WML786445 WWG786445:WWH786445 J851981:K851981 JU851981:JV851981 TQ851981:TR851981 ADM851981:ADN851981 ANI851981:ANJ851981 AXE851981:AXF851981 BHA851981:BHB851981 BQW851981:BQX851981 CAS851981:CAT851981 CKO851981:CKP851981 CUK851981:CUL851981 DEG851981:DEH851981 DOC851981:DOD851981 DXY851981:DXZ851981 EHU851981:EHV851981 ERQ851981:ERR851981 FBM851981:FBN851981 FLI851981:FLJ851981 FVE851981:FVF851981 GFA851981:GFB851981 GOW851981:GOX851981 GYS851981:GYT851981 HIO851981:HIP851981 HSK851981:HSL851981 ICG851981:ICH851981 IMC851981:IMD851981 IVY851981:IVZ851981 JFU851981:JFV851981 JPQ851981:JPR851981 JZM851981:JZN851981 KJI851981:KJJ851981 KTE851981:KTF851981 LDA851981:LDB851981 LMW851981:LMX851981 LWS851981:LWT851981 MGO851981:MGP851981 MQK851981:MQL851981 NAG851981:NAH851981 NKC851981:NKD851981 NTY851981:NTZ851981 ODU851981:ODV851981 ONQ851981:ONR851981 OXM851981:OXN851981 PHI851981:PHJ851981 PRE851981:PRF851981 QBA851981:QBB851981 QKW851981:QKX851981 QUS851981:QUT851981 REO851981:REP851981 ROK851981:ROL851981 RYG851981:RYH851981 SIC851981:SID851981 SRY851981:SRZ851981 TBU851981:TBV851981 TLQ851981:TLR851981 TVM851981:TVN851981 UFI851981:UFJ851981 UPE851981:UPF851981 UZA851981:UZB851981 VIW851981:VIX851981 VSS851981:VST851981 WCO851981:WCP851981 WMK851981:WML851981 WWG851981:WWH851981 J917517:K917517 JU917517:JV917517 TQ917517:TR917517 ADM917517:ADN917517 ANI917517:ANJ917517 AXE917517:AXF917517 BHA917517:BHB917517 BQW917517:BQX917517 CAS917517:CAT917517 CKO917517:CKP917517 CUK917517:CUL917517 DEG917517:DEH917517 DOC917517:DOD917517 DXY917517:DXZ917517 EHU917517:EHV917517 ERQ917517:ERR917517 FBM917517:FBN917517 FLI917517:FLJ917517 FVE917517:FVF917517 GFA917517:GFB917517 GOW917517:GOX917517 GYS917517:GYT917517 HIO917517:HIP917517 HSK917517:HSL917517 ICG917517:ICH917517 IMC917517:IMD917517 IVY917517:IVZ917517 JFU917517:JFV917517 JPQ917517:JPR917517 JZM917517:JZN917517 KJI917517:KJJ917517 KTE917517:KTF917517 LDA917517:LDB917517 LMW917517:LMX917517 LWS917517:LWT917517 MGO917517:MGP917517 MQK917517:MQL917517 NAG917517:NAH917517 NKC917517:NKD917517 NTY917517:NTZ917517 ODU917517:ODV917517 ONQ917517:ONR917517 OXM917517:OXN917517 PHI917517:PHJ917517 PRE917517:PRF917517 QBA917517:QBB917517 QKW917517:QKX917517 QUS917517:QUT917517 REO917517:REP917517 ROK917517:ROL917517 RYG917517:RYH917517 SIC917517:SID917517 SRY917517:SRZ917517 TBU917517:TBV917517 TLQ917517:TLR917517 TVM917517:TVN917517 UFI917517:UFJ917517 UPE917517:UPF917517 UZA917517:UZB917517 VIW917517:VIX917517 VSS917517:VST917517 WCO917517:WCP917517 WMK917517:WML917517 WWG917517:WWH917517 J983053:K983053 JU983053:JV983053 TQ983053:TR983053 ADM983053:ADN983053 ANI983053:ANJ983053 AXE983053:AXF983053 BHA983053:BHB983053 BQW983053:BQX983053 CAS983053:CAT983053 CKO983053:CKP983053 CUK983053:CUL983053 DEG983053:DEH983053 DOC983053:DOD983053 DXY983053:DXZ983053 EHU983053:EHV983053 ERQ983053:ERR983053 FBM983053:FBN983053 FLI983053:FLJ983053 FVE983053:FVF983053 GFA983053:GFB983053 GOW983053:GOX983053 GYS983053:GYT983053 HIO983053:HIP983053 HSK983053:HSL983053 ICG983053:ICH983053 IMC983053:IMD983053 IVY983053:IVZ983053 JFU983053:JFV983053 JPQ983053:JPR983053 JZM983053:JZN983053 KJI983053:KJJ983053 KTE983053:KTF983053 LDA983053:LDB983053 LMW983053:LMX983053 LWS983053:LWT983053 MGO983053:MGP983053 MQK983053:MQL983053 NAG983053:NAH983053 NKC983053:NKD983053 NTY983053:NTZ983053 ODU983053:ODV983053 ONQ983053:ONR983053 OXM983053:OXN983053 PHI983053:PHJ983053 PRE983053:PRF983053 QBA983053:QBB983053 QKW983053:QKX983053 QUS983053:QUT983053 REO983053:REP983053 ROK983053:ROL983053 RYG983053:RYH983053 SIC983053:SID983053 SRY983053:SRZ983053 TBU983053:TBV983053 TLQ983053:TLR983053 TVM983053:TVN983053 UFI983053:UFJ983053 UPE983053:UPF983053 UZA983053:UZB983053 VIW983053:VIX983053 VSS983053:VST983053 WCO983053:WCP983053 WMK983053:WML983053 WWG983053:WWH983053 M25:N25 HD25:HE25 QZ25:RA25 AAV25:AAW25 AKR25:AKS25 AUN25:AUO25 BEJ25:BEK25 BOF25:BOG25 BYB25:BYC25 CHX25:CHY25 CRT25:CRU25 DBP25:DBQ25 DLL25:DLM25 DVH25:DVI25 EFD25:EFE25 EOZ25:EPA25 EYV25:EYW25 FIR25:FIS25 FSN25:FSO25 GCJ25:GCK25 GMF25:GMG25 GWB25:GWC25 HFX25:HFY25 HPT25:HPU25 HZP25:HZQ25 IJL25:IJM25 ITH25:ITI25 JDD25:JDE25 JMZ25:JNA25 JWV25:JWW25 KGR25:KGS25 KQN25:KQO25 LAJ25:LAK25 LKF25:LKG25 LUB25:LUC25 MDX25:MDY25 MNT25:MNU25 MXP25:MXQ25 NHL25:NHM25 NRH25:NRI25 OBD25:OBE25 OKZ25:OLA25 OUV25:OUW25 PER25:PES25 PON25:POO25 PYJ25:PYK25 QIF25:QIG25 QSB25:QSC25 RBX25:RBY25 RLT25:RLU25 RVP25:RVQ25 SFL25:SFM25 SPH25:SPI25 SZD25:SZE25 TIZ25:TJA25 TSV25:TSW25 UCR25:UCS25 UMN25:UMO25 UWJ25:UWK25 VGF25:VGG25 VQB25:VQC25 VZX25:VZY25 WJT25:WJU25 WTP25:WTQ25 M65549:N65549 JX65549:JY65549 TT65549:TU65549 ADP65549:ADQ65549 ANL65549:ANM65549 AXH65549:AXI65549 BHD65549:BHE65549 BQZ65549:BRA65549 CAV65549:CAW65549 CKR65549:CKS65549 CUN65549:CUO65549 DEJ65549:DEK65549 DOF65549:DOG65549 DYB65549:DYC65549 EHX65549:EHY65549 ERT65549:ERU65549 FBP65549:FBQ65549 FLL65549:FLM65549 FVH65549:FVI65549 GFD65549:GFE65549 GOZ65549:GPA65549 GYV65549:GYW65549 HIR65549:HIS65549 HSN65549:HSO65549 ICJ65549:ICK65549 IMF65549:IMG65549 IWB65549:IWC65549 JFX65549:JFY65549 JPT65549:JPU65549 JZP65549:JZQ65549 KJL65549:KJM65549 KTH65549:KTI65549 LDD65549:LDE65549 LMZ65549:LNA65549 LWV65549:LWW65549 MGR65549:MGS65549 MQN65549:MQO65549 NAJ65549:NAK65549 NKF65549:NKG65549 NUB65549:NUC65549 ODX65549:ODY65549 ONT65549:ONU65549 OXP65549:OXQ65549 PHL65549:PHM65549 PRH65549:PRI65549 QBD65549:QBE65549 QKZ65549:QLA65549 QUV65549:QUW65549 RER65549:RES65549 RON65549:ROO65549 RYJ65549:RYK65549 SIF65549:SIG65549 SSB65549:SSC65549 TBX65549:TBY65549 TLT65549:TLU65549 TVP65549:TVQ65549 UFL65549:UFM65549 UPH65549:UPI65549 UZD65549:UZE65549 VIZ65549:VJA65549 VSV65549:VSW65549 WCR65549:WCS65549 WMN65549:WMO65549 WWJ65549:WWK65549 M131085:N131085 JX131085:JY131085 TT131085:TU131085 ADP131085:ADQ131085 ANL131085:ANM131085 AXH131085:AXI131085 BHD131085:BHE131085 BQZ131085:BRA131085 CAV131085:CAW131085 CKR131085:CKS131085 CUN131085:CUO131085 DEJ131085:DEK131085 DOF131085:DOG131085 DYB131085:DYC131085 EHX131085:EHY131085 ERT131085:ERU131085 FBP131085:FBQ131085 FLL131085:FLM131085 FVH131085:FVI131085 GFD131085:GFE131085 GOZ131085:GPA131085 GYV131085:GYW131085 HIR131085:HIS131085 HSN131085:HSO131085 ICJ131085:ICK131085 IMF131085:IMG131085 IWB131085:IWC131085 JFX131085:JFY131085 JPT131085:JPU131085 JZP131085:JZQ131085 KJL131085:KJM131085 KTH131085:KTI131085 LDD131085:LDE131085 LMZ131085:LNA131085 LWV131085:LWW131085 MGR131085:MGS131085 MQN131085:MQO131085 NAJ131085:NAK131085 NKF131085:NKG131085 NUB131085:NUC131085 ODX131085:ODY131085 ONT131085:ONU131085 OXP131085:OXQ131085 PHL131085:PHM131085 PRH131085:PRI131085 QBD131085:QBE131085 QKZ131085:QLA131085 QUV131085:QUW131085 RER131085:RES131085 RON131085:ROO131085 RYJ131085:RYK131085 SIF131085:SIG131085 SSB131085:SSC131085 TBX131085:TBY131085 TLT131085:TLU131085 TVP131085:TVQ131085 UFL131085:UFM131085 UPH131085:UPI131085 UZD131085:UZE131085 VIZ131085:VJA131085 VSV131085:VSW131085 WCR131085:WCS131085 WMN131085:WMO131085 WWJ131085:WWK131085 M196621:N196621 JX196621:JY196621 TT196621:TU196621 ADP196621:ADQ196621 ANL196621:ANM196621 AXH196621:AXI196621 BHD196621:BHE196621 BQZ196621:BRA196621 CAV196621:CAW196621 CKR196621:CKS196621 CUN196621:CUO196621 DEJ196621:DEK196621 DOF196621:DOG196621 DYB196621:DYC196621 EHX196621:EHY196621 ERT196621:ERU196621 FBP196621:FBQ196621 FLL196621:FLM196621 FVH196621:FVI196621 GFD196621:GFE196621 GOZ196621:GPA196621 GYV196621:GYW196621 HIR196621:HIS196621 HSN196621:HSO196621 ICJ196621:ICK196621 IMF196621:IMG196621 IWB196621:IWC196621 JFX196621:JFY196621 JPT196621:JPU196621 JZP196621:JZQ196621 KJL196621:KJM196621 KTH196621:KTI196621 LDD196621:LDE196621 LMZ196621:LNA196621 LWV196621:LWW196621 MGR196621:MGS196621 MQN196621:MQO196621 NAJ196621:NAK196621 NKF196621:NKG196621 NUB196621:NUC196621 ODX196621:ODY196621 ONT196621:ONU196621 OXP196621:OXQ196621 PHL196621:PHM196621 PRH196621:PRI196621 QBD196621:QBE196621 QKZ196621:QLA196621 QUV196621:QUW196621 RER196621:RES196621 RON196621:ROO196621 RYJ196621:RYK196621 SIF196621:SIG196621 SSB196621:SSC196621 TBX196621:TBY196621 TLT196621:TLU196621 TVP196621:TVQ196621 UFL196621:UFM196621 UPH196621:UPI196621 UZD196621:UZE196621 VIZ196621:VJA196621 VSV196621:VSW196621 WCR196621:WCS196621 WMN196621:WMO196621 WWJ196621:WWK196621 M262157:N262157 JX262157:JY262157 TT262157:TU262157 ADP262157:ADQ262157 ANL262157:ANM262157 AXH262157:AXI262157 BHD262157:BHE262157 BQZ262157:BRA262157 CAV262157:CAW262157 CKR262157:CKS262157 CUN262157:CUO262157 DEJ262157:DEK262157 DOF262157:DOG262157 DYB262157:DYC262157 EHX262157:EHY262157 ERT262157:ERU262157 FBP262157:FBQ262157 FLL262157:FLM262157 FVH262157:FVI262157 GFD262157:GFE262157 GOZ262157:GPA262157 GYV262157:GYW262157 HIR262157:HIS262157 HSN262157:HSO262157 ICJ262157:ICK262157 IMF262157:IMG262157 IWB262157:IWC262157 JFX262157:JFY262157 JPT262157:JPU262157 JZP262157:JZQ262157 KJL262157:KJM262157 KTH262157:KTI262157 LDD262157:LDE262157 LMZ262157:LNA262157 LWV262157:LWW262157 MGR262157:MGS262157 MQN262157:MQO262157 NAJ262157:NAK262157 NKF262157:NKG262157 NUB262157:NUC262157 ODX262157:ODY262157 ONT262157:ONU262157 OXP262157:OXQ262157 PHL262157:PHM262157 PRH262157:PRI262157 QBD262157:QBE262157 QKZ262157:QLA262157 QUV262157:QUW262157 RER262157:RES262157 RON262157:ROO262157 RYJ262157:RYK262157 SIF262157:SIG262157 SSB262157:SSC262157 TBX262157:TBY262157 TLT262157:TLU262157 TVP262157:TVQ262157 UFL262157:UFM262157 UPH262157:UPI262157 UZD262157:UZE262157 VIZ262157:VJA262157 VSV262157:VSW262157 WCR262157:WCS262157 WMN262157:WMO262157 WWJ262157:WWK262157 M327693:N327693 JX327693:JY327693 TT327693:TU327693 ADP327693:ADQ327693 ANL327693:ANM327693 AXH327693:AXI327693 BHD327693:BHE327693 BQZ327693:BRA327693 CAV327693:CAW327693 CKR327693:CKS327693 CUN327693:CUO327693 DEJ327693:DEK327693 DOF327693:DOG327693 DYB327693:DYC327693 EHX327693:EHY327693 ERT327693:ERU327693 FBP327693:FBQ327693 FLL327693:FLM327693 FVH327693:FVI327693 GFD327693:GFE327693 GOZ327693:GPA327693 GYV327693:GYW327693 HIR327693:HIS327693 HSN327693:HSO327693 ICJ327693:ICK327693 IMF327693:IMG327693 IWB327693:IWC327693 JFX327693:JFY327693 JPT327693:JPU327693 JZP327693:JZQ327693 KJL327693:KJM327693 KTH327693:KTI327693 LDD327693:LDE327693 LMZ327693:LNA327693 LWV327693:LWW327693 MGR327693:MGS327693 MQN327693:MQO327693 NAJ327693:NAK327693 NKF327693:NKG327693 NUB327693:NUC327693 ODX327693:ODY327693 ONT327693:ONU327693 OXP327693:OXQ327693 PHL327693:PHM327693 PRH327693:PRI327693 QBD327693:QBE327693 QKZ327693:QLA327693 QUV327693:QUW327693 RER327693:RES327693 RON327693:ROO327693 RYJ327693:RYK327693 SIF327693:SIG327693 SSB327693:SSC327693 TBX327693:TBY327693 TLT327693:TLU327693 TVP327693:TVQ327693 UFL327693:UFM327693 UPH327693:UPI327693 UZD327693:UZE327693 VIZ327693:VJA327693 VSV327693:VSW327693 WCR327693:WCS327693 WMN327693:WMO327693 WWJ327693:WWK327693 M393229:N393229 JX393229:JY393229 TT393229:TU393229 ADP393229:ADQ393229 ANL393229:ANM393229 AXH393229:AXI393229 BHD393229:BHE393229 BQZ393229:BRA393229 CAV393229:CAW393229 CKR393229:CKS393229 CUN393229:CUO393229 DEJ393229:DEK393229 DOF393229:DOG393229 DYB393229:DYC393229 EHX393229:EHY393229 ERT393229:ERU393229 FBP393229:FBQ393229 FLL393229:FLM393229 FVH393229:FVI393229 GFD393229:GFE393229 GOZ393229:GPA393229 GYV393229:GYW393229 HIR393229:HIS393229 HSN393229:HSO393229 ICJ393229:ICK393229 IMF393229:IMG393229 IWB393229:IWC393229 JFX393229:JFY393229 JPT393229:JPU393229 JZP393229:JZQ393229 KJL393229:KJM393229 KTH393229:KTI393229 LDD393229:LDE393229 LMZ393229:LNA393229 LWV393229:LWW393229 MGR393229:MGS393229 MQN393229:MQO393229 NAJ393229:NAK393229 NKF393229:NKG393229 NUB393229:NUC393229 ODX393229:ODY393229 ONT393229:ONU393229 OXP393229:OXQ393229 PHL393229:PHM393229 PRH393229:PRI393229 QBD393229:QBE393229 QKZ393229:QLA393229 QUV393229:QUW393229 RER393229:RES393229 RON393229:ROO393229 RYJ393229:RYK393229 SIF393229:SIG393229 SSB393229:SSC393229 TBX393229:TBY393229 TLT393229:TLU393229 TVP393229:TVQ393229 UFL393229:UFM393229 UPH393229:UPI393229 UZD393229:UZE393229 VIZ393229:VJA393229 VSV393229:VSW393229 WCR393229:WCS393229 WMN393229:WMO393229 WWJ393229:WWK393229 M458765:N458765 JX458765:JY458765 TT458765:TU458765 ADP458765:ADQ458765 ANL458765:ANM458765 AXH458765:AXI458765 BHD458765:BHE458765 BQZ458765:BRA458765 CAV458765:CAW458765 CKR458765:CKS458765 CUN458765:CUO458765 DEJ458765:DEK458765 DOF458765:DOG458765 DYB458765:DYC458765 EHX458765:EHY458765 ERT458765:ERU458765 FBP458765:FBQ458765 FLL458765:FLM458765 FVH458765:FVI458765 GFD458765:GFE458765 GOZ458765:GPA458765 GYV458765:GYW458765 HIR458765:HIS458765 HSN458765:HSO458765 ICJ458765:ICK458765 IMF458765:IMG458765 IWB458765:IWC458765 JFX458765:JFY458765 JPT458765:JPU458765 JZP458765:JZQ458765 KJL458765:KJM458765 KTH458765:KTI458765 LDD458765:LDE458765 LMZ458765:LNA458765 LWV458765:LWW458765 MGR458765:MGS458765 MQN458765:MQO458765 NAJ458765:NAK458765 NKF458765:NKG458765 NUB458765:NUC458765 ODX458765:ODY458765 ONT458765:ONU458765 OXP458765:OXQ458765 PHL458765:PHM458765 PRH458765:PRI458765 QBD458765:QBE458765 QKZ458765:QLA458765 QUV458765:QUW458765 RER458765:RES458765 RON458765:ROO458765 RYJ458765:RYK458765 SIF458765:SIG458765 SSB458765:SSC458765 TBX458765:TBY458765 TLT458765:TLU458765 TVP458765:TVQ458765 UFL458765:UFM458765 UPH458765:UPI458765 UZD458765:UZE458765 VIZ458765:VJA458765 VSV458765:VSW458765 WCR458765:WCS458765 WMN458765:WMO458765 WWJ458765:WWK458765 M524301:N524301 JX524301:JY524301 TT524301:TU524301 ADP524301:ADQ524301 ANL524301:ANM524301 AXH524301:AXI524301 BHD524301:BHE524301 BQZ524301:BRA524301 CAV524301:CAW524301 CKR524301:CKS524301 CUN524301:CUO524301 DEJ524301:DEK524301 DOF524301:DOG524301 DYB524301:DYC524301 EHX524301:EHY524301 ERT524301:ERU524301 FBP524301:FBQ524301 FLL524301:FLM524301 FVH524301:FVI524301 GFD524301:GFE524301 GOZ524301:GPA524301 GYV524301:GYW524301 HIR524301:HIS524301 HSN524301:HSO524301 ICJ524301:ICK524301 IMF524301:IMG524301 IWB524301:IWC524301 JFX524301:JFY524301 JPT524301:JPU524301 JZP524301:JZQ524301 KJL524301:KJM524301 KTH524301:KTI524301 LDD524301:LDE524301 LMZ524301:LNA524301 LWV524301:LWW524301 MGR524301:MGS524301 MQN524301:MQO524301 NAJ524301:NAK524301 NKF524301:NKG524301 NUB524301:NUC524301 ODX524301:ODY524301 ONT524301:ONU524301 OXP524301:OXQ524301 PHL524301:PHM524301 PRH524301:PRI524301 QBD524301:QBE524301 QKZ524301:QLA524301 QUV524301:QUW524301 RER524301:RES524301 RON524301:ROO524301 RYJ524301:RYK524301 SIF524301:SIG524301 SSB524301:SSC524301 TBX524301:TBY524301 TLT524301:TLU524301 TVP524301:TVQ524301 UFL524301:UFM524301 UPH524301:UPI524301 UZD524301:UZE524301 VIZ524301:VJA524301 VSV524301:VSW524301 WCR524301:WCS524301 WMN524301:WMO524301 WWJ524301:WWK524301 M589837:N589837 JX589837:JY589837 TT589837:TU589837 ADP589837:ADQ589837 ANL589837:ANM589837 AXH589837:AXI589837 BHD589837:BHE589837 BQZ589837:BRA589837 CAV589837:CAW589837 CKR589837:CKS589837 CUN589837:CUO589837 DEJ589837:DEK589837 DOF589837:DOG589837 DYB589837:DYC589837 EHX589837:EHY589837 ERT589837:ERU589837 FBP589837:FBQ589837 FLL589837:FLM589837 FVH589837:FVI589837 GFD589837:GFE589837 GOZ589837:GPA589837 GYV589837:GYW589837 HIR589837:HIS589837 HSN589837:HSO589837 ICJ589837:ICK589837 IMF589837:IMG589837 IWB589837:IWC589837 JFX589837:JFY589837 JPT589837:JPU589837 JZP589837:JZQ589837 KJL589837:KJM589837 KTH589837:KTI589837 LDD589837:LDE589837 LMZ589837:LNA589837 LWV589837:LWW589837 MGR589837:MGS589837 MQN589837:MQO589837 NAJ589837:NAK589837 NKF589837:NKG589837 NUB589837:NUC589837 ODX589837:ODY589837 ONT589837:ONU589837 OXP589837:OXQ589837 PHL589837:PHM589837 PRH589837:PRI589837 QBD589837:QBE589837 QKZ589837:QLA589837 QUV589837:QUW589837 RER589837:RES589837 RON589837:ROO589837 RYJ589837:RYK589837 SIF589837:SIG589837 SSB589837:SSC589837 TBX589837:TBY589837 TLT589837:TLU589837 TVP589837:TVQ589837 UFL589837:UFM589837 UPH589837:UPI589837 UZD589837:UZE589837 VIZ589837:VJA589837 VSV589837:VSW589837 WCR589837:WCS589837 WMN589837:WMO589837 WWJ589837:WWK589837 M655373:N655373 JX655373:JY655373 TT655373:TU655373 ADP655373:ADQ655373 ANL655373:ANM655373 AXH655373:AXI655373 BHD655373:BHE655373 BQZ655373:BRA655373 CAV655373:CAW655373 CKR655373:CKS655373 CUN655373:CUO655373 DEJ655373:DEK655373 DOF655373:DOG655373 DYB655373:DYC655373 EHX655373:EHY655373 ERT655373:ERU655373 FBP655373:FBQ655373 FLL655373:FLM655373 FVH655373:FVI655373 GFD655373:GFE655373 GOZ655373:GPA655373 GYV655373:GYW655373 HIR655373:HIS655373 HSN655373:HSO655373 ICJ655373:ICK655373 IMF655373:IMG655373 IWB655373:IWC655373 JFX655373:JFY655373 JPT655373:JPU655373 JZP655373:JZQ655373 KJL655373:KJM655373 KTH655373:KTI655373 LDD655373:LDE655373 LMZ655373:LNA655373 LWV655373:LWW655373 MGR655373:MGS655373 MQN655373:MQO655373 NAJ655373:NAK655373 NKF655373:NKG655373 NUB655373:NUC655373 ODX655373:ODY655373 ONT655373:ONU655373 OXP655373:OXQ655373 PHL655373:PHM655373 PRH655373:PRI655373 QBD655373:QBE655373 QKZ655373:QLA655373 QUV655373:QUW655373 RER655373:RES655373 RON655373:ROO655373 RYJ655373:RYK655373 SIF655373:SIG655373 SSB655373:SSC655373 TBX655373:TBY655373 TLT655373:TLU655373 TVP655373:TVQ655373 UFL655373:UFM655373 UPH655373:UPI655373 UZD655373:UZE655373 VIZ655373:VJA655373 VSV655373:VSW655373 WCR655373:WCS655373 WMN655373:WMO655373 WWJ655373:WWK655373 M720909:N720909 JX720909:JY720909 TT720909:TU720909 ADP720909:ADQ720909 ANL720909:ANM720909 AXH720909:AXI720909 BHD720909:BHE720909 BQZ720909:BRA720909 CAV720909:CAW720909 CKR720909:CKS720909 CUN720909:CUO720909 DEJ720909:DEK720909 DOF720909:DOG720909 DYB720909:DYC720909 EHX720909:EHY720909 ERT720909:ERU720909 FBP720909:FBQ720909 FLL720909:FLM720909 FVH720909:FVI720909 GFD720909:GFE720909 GOZ720909:GPA720909 GYV720909:GYW720909 HIR720909:HIS720909 HSN720909:HSO720909 ICJ720909:ICK720909 IMF720909:IMG720909 IWB720909:IWC720909 JFX720909:JFY720909 JPT720909:JPU720909 JZP720909:JZQ720909 KJL720909:KJM720909 KTH720909:KTI720909 LDD720909:LDE720909 LMZ720909:LNA720909 LWV720909:LWW720909 MGR720909:MGS720909 MQN720909:MQO720909 NAJ720909:NAK720909 NKF720909:NKG720909 NUB720909:NUC720909 ODX720909:ODY720909 ONT720909:ONU720909 OXP720909:OXQ720909 PHL720909:PHM720909 PRH720909:PRI720909 QBD720909:QBE720909 QKZ720909:QLA720909 QUV720909:QUW720909 RER720909:RES720909 RON720909:ROO720909 RYJ720909:RYK720909 SIF720909:SIG720909 SSB720909:SSC720909 TBX720909:TBY720909 TLT720909:TLU720909 TVP720909:TVQ720909 UFL720909:UFM720909 UPH720909:UPI720909 UZD720909:UZE720909 VIZ720909:VJA720909 VSV720909:VSW720909 WCR720909:WCS720909 WMN720909:WMO720909 WWJ720909:WWK720909 M786445:N786445 JX786445:JY786445 TT786445:TU786445 ADP786445:ADQ786445 ANL786445:ANM786445 AXH786445:AXI786445 BHD786445:BHE786445 BQZ786445:BRA786445 CAV786445:CAW786445 CKR786445:CKS786445 CUN786445:CUO786445 DEJ786445:DEK786445 DOF786445:DOG786445 DYB786445:DYC786445 EHX786445:EHY786445 ERT786445:ERU786445 FBP786445:FBQ786445 FLL786445:FLM786445 FVH786445:FVI786445 GFD786445:GFE786445 GOZ786445:GPA786445 GYV786445:GYW786445 HIR786445:HIS786445 HSN786445:HSO786445 ICJ786445:ICK786445 IMF786445:IMG786445 IWB786445:IWC786445 JFX786445:JFY786445 JPT786445:JPU786445 JZP786445:JZQ786445 KJL786445:KJM786445 KTH786445:KTI786445 LDD786445:LDE786445 LMZ786445:LNA786445 LWV786445:LWW786445 MGR786445:MGS786445 MQN786445:MQO786445 NAJ786445:NAK786445 NKF786445:NKG786445 NUB786445:NUC786445 ODX786445:ODY786445 ONT786445:ONU786445 OXP786445:OXQ786445 PHL786445:PHM786445 PRH786445:PRI786445 QBD786445:QBE786445 QKZ786445:QLA786445 QUV786445:QUW786445 RER786445:RES786445 RON786445:ROO786445 RYJ786445:RYK786445 SIF786445:SIG786445 SSB786445:SSC786445 TBX786445:TBY786445 TLT786445:TLU786445 TVP786445:TVQ786445 UFL786445:UFM786445 UPH786445:UPI786445 UZD786445:UZE786445 VIZ786445:VJA786445 VSV786445:VSW786445 WCR786445:WCS786445 WMN786445:WMO786445 WWJ786445:WWK786445 M851981:N851981 JX851981:JY851981 TT851981:TU851981 ADP851981:ADQ851981 ANL851981:ANM851981 AXH851981:AXI851981 BHD851981:BHE851981 BQZ851981:BRA851981 CAV851981:CAW851981 CKR851981:CKS851981 CUN851981:CUO851981 DEJ851981:DEK851981 DOF851981:DOG851981 DYB851981:DYC851981 EHX851981:EHY851981 ERT851981:ERU851981 FBP851981:FBQ851981 FLL851981:FLM851981 FVH851981:FVI851981 GFD851981:GFE851981 GOZ851981:GPA851981 GYV851981:GYW851981 HIR851981:HIS851981 HSN851981:HSO851981 ICJ851981:ICK851981 IMF851981:IMG851981 IWB851981:IWC851981 JFX851981:JFY851981 JPT851981:JPU851981 JZP851981:JZQ851981 KJL851981:KJM851981 KTH851981:KTI851981 LDD851981:LDE851981 LMZ851981:LNA851981 LWV851981:LWW851981 MGR851981:MGS851981 MQN851981:MQO851981 NAJ851981:NAK851981 NKF851981:NKG851981 NUB851981:NUC851981 ODX851981:ODY851981 ONT851981:ONU851981 OXP851981:OXQ851981 PHL851981:PHM851981 PRH851981:PRI851981 QBD851981:QBE851981 QKZ851981:QLA851981 QUV851981:QUW851981 RER851981:RES851981 RON851981:ROO851981 RYJ851981:RYK851981 SIF851981:SIG851981 SSB851981:SSC851981 TBX851981:TBY851981 TLT851981:TLU851981 TVP851981:TVQ851981 UFL851981:UFM851981 UPH851981:UPI851981 UZD851981:UZE851981 VIZ851981:VJA851981 VSV851981:VSW851981 WCR851981:WCS851981 WMN851981:WMO851981 WWJ851981:WWK851981 M917517:N917517 JX917517:JY917517 TT917517:TU917517 ADP917517:ADQ917517 ANL917517:ANM917517 AXH917517:AXI917517 BHD917517:BHE917517 BQZ917517:BRA917517 CAV917517:CAW917517 CKR917517:CKS917517 CUN917517:CUO917517 DEJ917517:DEK917517 DOF917517:DOG917517 DYB917517:DYC917517 EHX917517:EHY917517 ERT917517:ERU917517 FBP917517:FBQ917517 FLL917517:FLM917517 FVH917517:FVI917517 GFD917517:GFE917517 GOZ917517:GPA917517 GYV917517:GYW917517 HIR917517:HIS917517 HSN917517:HSO917517 ICJ917517:ICK917517 IMF917517:IMG917517 IWB917517:IWC917517 JFX917517:JFY917517 JPT917517:JPU917517 JZP917517:JZQ917517 KJL917517:KJM917517 KTH917517:KTI917517 LDD917517:LDE917517 LMZ917517:LNA917517 LWV917517:LWW917517 MGR917517:MGS917517 MQN917517:MQO917517 NAJ917517:NAK917517 NKF917517:NKG917517 NUB917517:NUC917517 ODX917517:ODY917517 ONT917517:ONU917517 OXP917517:OXQ917517 PHL917517:PHM917517 PRH917517:PRI917517 QBD917517:QBE917517 QKZ917517:QLA917517 QUV917517:QUW917517 RER917517:RES917517 RON917517:ROO917517 RYJ917517:RYK917517 SIF917517:SIG917517 SSB917517:SSC917517 TBX917517:TBY917517 TLT917517:TLU917517 TVP917517:TVQ917517 UFL917517:UFM917517 UPH917517:UPI917517 UZD917517:UZE917517 VIZ917517:VJA917517 VSV917517:VSW917517 WCR917517:WCS917517 WMN917517:WMO917517 WWJ917517:WWK917517 M983053:N983053 JX983053:JY983053 TT983053:TU983053 ADP983053:ADQ983053 ANL983053:ANM983053 AXH983053:AXI983053 BHD983053:BHE983053 BQZ983053:BRA983053 CAV983053:CAW983053 CKR983053:CKS983053 CUN983053:CUO983053 DEJ983053:DEK983053 DOF983053:DOG983053 DYB983053:DYC983053 EHX983053:EHY983053 ERT983053:ERU983053 FBP983053:FBQ983053 FLL983053:FLM983053 FVH983053:FVI983053 GFD983053:GFE983053 GOZ983053:GPA983053 GYV983053:GYW983053 HIR983053:HIS983053 HSN983053:HSO983053 ICJ983053:ICK983053 IMF983053:IMG983053 IWB983053:IWC983053 JFX983053:JFY983053 JPT983053:JPU983053 JZP983053:JZQ983053 KJL983053:KJM983053 KTH983053:KTI983053 LDD983053:LDE983053 LMZ983053:LNA983053 LWV983053:LWW983053 MGR983053:MGS983053 MQN983053:MQO983053 NAJ983053:NAK983053 NKF983053:NKG983053 NUB983053:NUC983053 ODX983053:ODY983053 ONT983053:ONU983053 OXP983053:OXQ983053 PHL983053:PHM983053 PRH983053:PRI983053 QBD983053:QBE983053 QKZ983053:QLA983053 QUV983053:QUW983053 RER983053:RES983053 RON983053:ROO983053 RYJ983053:RYK983053 SIF983053:SIG983053 SSB983053:SSC983053 TBX983053:TBY983053 TLT983053:TLU983053 TVP983053:TVQ983053 UFL983053:UFM983053 UPH983053:UPI983053 UZD983053:UZE983053 VIZ983053:VJA983053 VSV983053:VSW983053 WCR983053:WCS983053 WMN983053:WMO983053 WWJ983053:WWK983053 W25 HN25 RJ25 ABF25 ALB25 AUX25 BET25 BOP25 BYL25 CIH25 CSD25 DBZ25 DLV25 DVR25 EFN25 EPJ25 EZF25 FJB25 FSX25 GCT25 GMP25 GWL25 HGH25 HQD25 HZZ25 IJV25 ITR25 JDN25 JNJ25 JXF25 KHB25 KQX25 LAT25 LKP25 LUL25 MEH25 MOD25 MXZ25 NHV25 NRR25 OBN25 OLJ25 OVF25 PFB25 POX25 PYT25 QIP25 QSL25 RCH25 RMD25 RVZ25 SFV25 SPR25 SZN25 TJJ25 TTF25 UDB25 UMX25 UWT25 VGP25 VQL25 WAH25 WKD25 WTZ25 W65549 KH65549 UD65549 ADZ65549 ANV65549 AXR65549 BHN65549 BRJ65549 CBF65549 CLB65549 CUX65549 DET65549 DOP65549 DYL65549 EIH65549 ESD65549 FBZ65549 FLV65549 FVR65549 GFN65549 GPJ65549 GZF65549 HJB65549 HSX65549 ICT65549 IMP65549 IWL65549 JGH65549 JQD65549 JZZ65549 KJV65549 KTR65549 LDN65549 LNJ65549 LXF65549 MHB65549 MQX65549 NAT65549 NKP65549 NUL65549 OEH65549 OOD65549 OXZ65549 PHV65549 PRR65549 QBN65549 QLJ65549 QVF65549 RFB65549 ROX65549 RYT65549 SIP65549 SSL65549 TCH65549 TMD65549 TVZ65549 UFV65549 UPR65549 UZN65549 VJJ65549 VTF65549 WDB65549 WMX65549 WWT65549 W131085 KH131085 UD131085 ADZ131085 ANV131085 AXR131085 BHN131085 BRJ131085 CBF131085 CLB131085 CUX131085 DET131085 DOP131085 DYL131085 EIH131085 ESD131085 FBZ131085 FLV131085 FVR131085 GFN131085 GPJ131085 GZF131085 HJB131085 HSX131085 ICT131085 IMP131085 IWL131085 JGH131085 JQD131085 JZZ131085 KJV131085 KTR131085 LDN131085 LNJ131085 LXF131085 MHB131085 MQX131085 NAT131085 NKP131085 NUL131085 OEH131085 OOD131085 OXZ131085 PHV131085 PRR131085 QBN131085 QLJ131085 QVF131085 RFB131085 ROX131085 RYT131085 SIP131085 SSL131085 TCH131085 TMD131085 TVZ131085 UFV131085 UPR131085 UZN131085 VJJ131085 VTF131085 WDB131085 WMX131085 WWT131085 W196621 KH196621 UD196621 ADZ196621 ANV196621 AXR196621 BHN196621 BRJ196621 CBF196621 CLB196621 CUX196621 DET196621 DOP196621 DYL196621 EIH196621 ESD196621 FBZ196621 FLV196621 FVR196621 GFN196621 GPJ196621 GZF196621 HJB196621 HSX196621 ICT196621 IMP196621 IWL196621 JGH196621 JQD196621 JZZ196621 KJV196621 KTR196621 LDN196621 LNJ196621 LXF196621 MHB196621 MQX196621 NAT196621 NKP196621 NUL196621 OEH196621 OOD196621 OXZ196621 PHV196621 PRR196621 QBN196621 QLJ196621 QVF196621 RFB196621 ROX196621 RYT196621 SIP196621 SSL196621 TCH196621 TMD196621 TVZ196621 UFV196621 UPR196621 UZN196621 VJJ196621 VTF196621 WDB196621 WMX196621 WWT196621 W262157 KH262157 UD262157 ADZ262157 ANV262157 AXR262157 BHN262157 BRJ262157 CBF262157 CLB262157 CUX262157 DET262157 DOP262157 DYL262157 EIH262157 ESD262157 FBZ262157 FLV262157 FVR262157 GFN262157 GPJ262157 GZF262157 HJB262157 HSX262157 ICT262157 IMP262157 IWL262157 JGH262157 JQD262157 JZZ262157 KJV262157 KTR262157 LDN262157 LNJ262157 LXF262157 MHB262157 MQX262157 NAT262157 NKP262157 NUL262157 OEH262157 OOD262157 OXZ262157 PHV262157 PRR262157 QBN262157 QLJ262157 QVF262157 RFB262157 ROX262157 RYT262157 SIP262157 SSL262157 TCH262157 TMD262157 TVZ262157 UFV262157 UPR262157 UZN262157 VJJ262157 VTF262157 WDB262157 WMX262157 WWT262157 W327693 KH327693 UD327693 ADZ327693 ANV327693 AXR327693 BHN327693 BRJ327693 CBF327693 CLB327693 CUX327693 DET327693 DOP327693 DYL327693 EIH327693 ESD327693 FBZ327693 FLV327693 FVR327693 GFN327693 GPJ327693 GZF327693 HJB327693 HSX327693 ICT327693 IMP327693 IWL327693 JGH327693 JQD327693 JZZ327693 KJV327693 KTR327693 LDN327693 LNJ327693 LXF327693 MHB327693 MQX327693 NAT327693 NKP327693 NUL327693 OEH327693 OOD327693 OXZ327693 PHV327693 PRR327693 QBN327693 QLJ327693 QVF327693 RFB327693 ROX327693 RYT327693 SIP327693 SSL327693 TCH327693 TMD327693 TVZ327693 UFV327693 UPR327693 UZN327693 VJJ327693 VTF327693 WDB327693 WMX327693 WWT327693 W393229 KH393229 UD393229 ADZ393229 ANV393229 AXR393229 BHN393229 BRJ393229 CBF393229 CLB393229 CUX393229 DET393229 DOP393229 DYL393229 EIH393229 ESD393229 FBZ393229 FLV393229 FVR393229 GFN393229 GPJ393229 GZF393229 HJB393229 HSX393229 ICT393229 IMP393229 IWL393229 JGH393229 JQD393229 JZZ393229 KJV393229 KTR393229 LDN393229 LNJ393229 LXF393229 MHB393229 MQX393229 NAT393229 NKP393229 NUL393229 OEH393229 OOD393229 OXZ393229 PHV393229 PRR393229 QBN393229 QLJ393229 QVF393229 RFB393229 ROX393229 RYT393229 SIP393229 SSL393229 TCH393229 TMD393229 TVZ393229 UFV393229 UPR393229 UZN393229 VJJ393229 VTF393229 WDB393229 WMX393229 WWT393229 W458765 KH458765 UD458765 ADZ458765 ANV458765 AXR458765 BHN458765 BRJ458765 CBF458765 CLB458765 CUX458765 DET458765 DOP458765 DYL458765 EIH458765 ESD458765 FBZ458765 FLV458765 FVR458765 GFN458765 GPJ458765 GZF458765 HJB458765 HSX458765 ICT458765 IMP458765 IWL458765 JGH458765 JQD458765 JZZ458765 KJV458765 KTR458765 LDN458765 LNJ458765 LXF458765 MHB458765 MQX458765 NAT458765 NKP458765 NUL458765 OEH458765 OOD458765 OXZ458765 PHV458765 PRR458765 QBN458765 QLJ458765 QVF458765 RFB458765 ROX458765 RYT458765 SIP458765 SSL458765 TCH458765 TMD458765 TVZ458765 UFV458765 UPR458765 UZN458765 VJJ458765 VTF458765 WDB458765 WMX458765 WWT458765 W524301 KH524301 UD524301 ADZ524301 ANV524301 AXR524301 BHN524301 BRJ524301 CBF524301 CLB524301 CUX524301 DET524301 DOP524301 DYL524301 EIH524301 ESD524301 FBZ524301 FLV524301 FVR524301 GFN524301 GPJ524301 GZF524301 HJB524301 HSX524301 ICT524301 IMP524301 IWL524301 JGH524301 JQD524301 JZZ524301 KJV524301 KTR524301 LDN524301 LNJ524301 LXF524301 MHB524301 MQX524301 NAT524301 NKP524301 NUL524301 OEH524301 OOD524301 OXZ524301 PHV524301 PRR524301 QBN524301 QLJ524301 QVF524301 RFB524301 ROX524301 RYT524301 SIP524301 SSL524301 TCH524301 TMD524301 TVZ524301 UFV524301 UPR524301 UZN524301 VJJ524301 VTF524301 WDB524301 WMX524301 WWT524301 W589837 KH589837 UD589837 ADZ589837 ANV589837 AXR589837 BHN589837 BRJ589837 CBF589837 CLB589837 CUX589837 DET589837 DOP589837 DYL589837 EIH589837 ESD589837 FBZ589837 FLV589837 FVR589837 GFN589837 GPJ589837 GZF589837 HJB589837 HSX589837 ICT589837 IMP589837 IWL589837 JGH589837 JQD589837 JZZ589837 KJV589837 KTR589837 LDN589837 LNJ589837 LXF589837 MHB589837 MQX589837 NAT589837 NKP589837 NUL589837 OEH589837 OOD589837 OXZ589837 PHV589837 PRR589837 QBN589837 QLJ589837 QVF589837 RFB589837 ROX589837 RYT589837 SIP589837 SSL589837 TCH589837 TMD589837 TVZ589837 UFV589837 UPR589837 UZN589837 VJJ589837 VTF589837 WDB589837 WMX589837 WWT589837 W655373 KH655373 UD655373 ADZ655373 ANV655373 AXR655373 BHN655373 BRJ655373 CBF655373 CLB655373 CUX655373 DET655373 DOP655373 DYL655373 EIH655373 ESD655373 FBZ655373 FLV655373 FVR655373 GFN655373 GPJ655373 GZF655373 HJB655373 HSX655373 ICT655373 IMP655373 IWL655373 JGH655373 JQD655373 JZZ655373 KJV655373 KTR655373 LDN655373 LNJ655373 LXF655373 MHB655373 MQX655373 NAT655373 NKP655373 NUL655373 OEH655373 OOD655373 OXZ655373 PHV655373 PRR655373 QBN655373 QLJ655373 QVF655373 RFB655373 ROX655373 RYT655373 SIP655373 SSL655373 TCH655373 TMD655373 TVZ655373 UFV655373 UPR655373 UZN655373 VJJ655373 VTF655373 WDB655373 WMX655373 WWT655373 W720909 KH720909 UD720909 ADZ720909 ANV720909 AXR720909 BHN720909 BRJ720909 CBF720909 CLB720909 CUX720909 DET720909 DOP720909 DYL720909 EIH720909 ESD720909 FBZ720909 FLV720909 FVR720909 GFN720909 GPJ720909 GZF720909 HJB720909 HSX720909 ICT720909 IMP720909 IWL720909 JGH720909 JQD720909 JZZ720909 KJV720909 KTR720909 LDN720909 LNJ720909 LXF720909 MHB720909 MQX720909 NAT720909 NKP720909 NUL720909 OEH720909 OOD720909 OXZ720909 PHV720909 PRR720909 QBN720909 QLJ720909 QVF720909 RFB720909 ROX720909 RYT720909 SIP720909 SSL720909 TCH720909 TMD720909 TVZ720909 UFV720909 UPR720909 UZN720909 VJJ720909 VTF720909 WDB720909 WMX720909 WWT720909 W786445 KH786445 UD786445 ADZ786445 ANV786445 AXR786445 BHN786445 BRJ786445 CBF786445 CLB786445 CUX786445 DET786445 DOP786445 DYL786445 EIH786445 ESD786445 FBZ786445 FLV786445 FVR786445 GFN786445 GPJ786445 GZF786445 HJB786445 HSX786445 ICT786445 IMP786445 IWL786445 JGH786445 JQD786445 JZZ786445 KJV786445 KTR786445 LDN786445 LNJ786445 LXF786445 MHB786445 MQX786445 NAT786445 NKP786445 NUL786445 OEH786445 OOD786445 OXZ786445 PHV786445 PRR786445 QBN786445 QLJ786445 QVF786445 RFB786445 ROX786445 RYT786445 SIP786445 SSL786445 TCH786445 TMD786445 TVZ786445 UFV786445 UPR786445 UZN786445 VJJ786445 VTF786445 WDB786445 WMX786445 WWT786445 W851981 KH851981 UD851981 ADZ851981 ANV851981 AXR851981 BHN851981 BRJ851981 CBF851981 CLB851981 CUX851981 DET851981 DOP851981 DYL851981 EIH851981 ESD851981 FBZ851981 FLV851981 FVR851981 GFN851981 GPJ851981 GZF851981 HJB851981 HSX851981 ICT851981 IMP851981 IWL851981 JGH851981 JQD851981 JZZ851981 KJV851981 KTR851981 LDN851981 LNJ851981 LXF851981 MHB851981 MQX851981 NAT851981 NKP851981 NUL851981 OEH851981 OOD851981 OXZ851981 PHV851981 PRR851981 QBN851981 QLJ851981 QVF851981 RFB851981 ROX851981 RYT851981 SIP851981 SSL851981 TCH851981 TMD851981 TVZ851981 UFV851981 UPR851981 UZN851981 VJJ851981 VTF851981 WDB851981 WMX851981 WWT851981 W917517 KH917517 UD917517 ADZ917517 ANV917517 AXR917517 BHN917517 BRJ917517 CBF917517 CLB917517 CUX917517 DET917517 DOP917517 DYL917517 EIH917517 ESD917517 FBZ917517 FLV917517 FVR917517 GFN917517 GPJ917517 GZF917517 HJB917517 HSX917517 ICT917517 IMP917517 IWL917517 JGH917517 JQD917517 JZZ917517 KJV917517 KTR917517 LDN917517 LNJ917517 LXF917517 MHB917517 MQX917517 NAT917517 NKP917517 NUL917517 OEH917517 OOD917517 OXZ917517 PHV917517 PRR917517 QBN917517 QLJ917517 QVF917517 RFB917517 ROX917517 RYT917517 SIP917517 SSL917517 TCH917517 TMD917517 TVZ917517 UFV917517 UPR917517 UZN917517 VJJ917517 VTF917517 WDB917517 WMX917517 WWT917517 W983053 KH983053 UD983053 ADZ983053 ANV983053 AXR983053 BHN983053 BRJ983053 CBF983053 CLB983053 CUX983053 DET983053 DOP983053 DYL983053 EIH983053 ESD983053 FBZ983053 FLV983053 FVR983053 GFN983053 GPJ983053 GZF983053 HJB983053 HSX983053 ICT983053 IMP983053 IWL983053 JGH983053 JQD983053 JZZ983053 KJV983053 KTR983053 LDN983053 LNJ983053 LXF983053 MHB983053 MQX983053 NAT983053 NKP983053 NUL983053 OEH983053 OOD983053 OXZ983053 PHV983053 PRR983053 QBN983053 QLJ983053 QVF983053 RFB983053 ROX983053 RYT983053 SIP983053 SSL983053 TCH983053 TMD983053 TVZ983053 UFV983053 UPR983053 UZN983053 VJJ983053 VTF983053 WDB983053 WMX983053 WWT983053 Y25:Z25 HP25:HQ25 RL25:RM25 ABH25:ABI25 ALD25:ALE25 AUZ25:AVA25 BEV25:BEW25 BOR25:BOS25 BYN25:BYO25 CIJ25:CIK25 CSF25:CSG25 DCB25:DCC25 DLX25:DLY25 DVT25:DVU25 EFP25:EFQ25 EPL25:EPM25 EZH25:EZI25 FJD25:FJE25 FSZ25:FTA25 GCV25:GCW25 GMR25:GMS25 GWN25:GWO25 HGJ25:HGK25 HQF25:HQG25 IAB25:IAC25 IJX25:IJY25 ITT25:ITU25 JDP25:JDQ25 JNL25:JNM25 JXH25:JXI25 KHD25:KHE25 KQZ25:KRA25 LAV25:LAW25 LKR25:LKS25 LUN25:LUO25 MEJ25:MEK25 MOF25:MOG25 MYB25:MYC25 NHX25:NHY25 NRT25:NRU25 OBP25:OBQ25 OLL25:OLM25 OVH25:OVI25 PFD25:PFE25 POZ25:PPA25 PYV25:PYW25 QIR25:QIS25 QSN25:QSO25 RCJ25:RCK25 RMF25:RMG25 RWB25:RWC25 SFX25:SFY25 SPT25:SPU25 SZP25:SZQ25 TJL25:TJM25 TTH25:TTI25 UDD25:UDE25 UMZ25:UNA25 UWV25:UWW25 VGR25:VGS25 VQN25:VQO25 WAJ25:WAK25 WKF25:WKG25 WUB25:WUC25 Y65549:Z65549 KJ65549:KK65549 UF65549:UG65549 AEB65549:AEC65549 ANX65549:ANY65549 AXT65549:AXU65549 BHP65549:BHQ65549 BRL65549:BRM65549 CBH65549:CBI65549 CLD65549:CLE65549 CUZ65549:CVA65549 DEV65549:DEW65549 DOR65549:DOS65549 DYN65549:DYO65549 EIJ65549:EIK65549 ESF65549:ESG65549 FCB65549:FCC65549 FLX65549:FLY65549 FVT65549:FVU65549 GFP65549:GFQ65549 GPL65549:GPM65549 GZH65549:GZI65549 HJD65549:HJE65549 HSZ65549:HTA65549 ICV65549:ICW65549 IMR65549:IMS65549 IWN65549:IWO65549 JGJ65549:JGK65549 JQF65549:JQG65549 KAB65549:KAC65549 KJX65549:KJY65549 KTT65549:KTU65549 LDP65549:LDQ65549 LNL65549:LNM65549 LXH65549:LXI65549 MHD65549:MHE65549 MQZ65549:MRA65549 NAV65549:NAW65549 NKR65549:NKS65549 NUN65549:NUO65549 OEJ65549:OEK65549 OOF65549:OOG65549 OYB65549:OYC65549 PHX65549:PHY65549 PRT65549:PRU65549 QBP65549:QBQ65549 QLL65549:QLM65549 QVH65549:QVI65549 RFD65549:RFE65549 ROZ65549:RPA65549 RYV65549:RYW65549 SIR65549:SIS65549 SSN65549:SSO65549 TCJ65549:TCK65549 TMF65549:TMG65549 TWB65549:TWC65549 UFX65549:UFY65549 UPT65549:UPU65549 UZP65549:UZQ65549 VJL65549:VJM65549 VTH65549:VTI65549 WDD65549:WDE65549 WMZ65549:WNA65549 WWV65549:WWW65549 Y131085:Z131085 KJ131085:KK131085 UF131085:UG131085 AEB131085:AEC131085 ANX131085:ANY131085 AXT131085:AXU131085 BHP131085:BHQ131085 BRL131085:BRM131085 CBH131085:CBI131085 CLD131085:CLE131085 CUZ131085:CVA131085 DEV131085:DEW131085 DOR131085:DOS131085 DYN131085:DYO131085 EIJ131085:EIK131085 ESF131085:ESG131085 FCB131085:FCC131085 FLX131085:FLY131085 FVT131085:FVU131085 GFP131085:GFQ131085 GPL131085:GPM131085 GZH131085:GZI131085 HJD131085:HJE131085 HSZ131085:HTA131085 ICV131085:ICW131085 IMR131085:IMS131085 IWN131085:IWO131085 JGJ131085:JGK131085 JQF131085:JQG131085 KAB131085:KAC131085 KJX131085:KJY131085 KTT131085:KTU131085 LDP131085:LDQ131085 LNL131085:LNM131085 LXH131085:LXI131085 MHD131085:MHE131085 MQZ131085:MRA131085 NAV131085:NAW131085 NKR131085:NKS131085 NUN131085:NUO131085 OEJ131085:OEK131085 OOF131085:OOG131085 OYB131085:OYC131085 PHX131085:PHY131085 PRT131085:PRU131085 QBP131085:QBQ131085 QLL131085:QLM131085 QVH131085:QVI131085 RFD131085:RFE131085 ROZ131085:RPA131085 RYV131085:RYW131085 SIR131085:SIS131085 SSN131085:SSO131085 TCJ131085:TCK131085 TMF131085:TMG131085 TWB131085:TWC131085 UFX131085:UFY131085 UPT131085:UPU131085 UZP131085:UZQ131085 VJL131085:VJM131085 VTH131085:VTI131085 WDD131085:WDE131085 WMZ131085:WNA131085 WWV131085:WWW131085 Y196621:Z196621 KJ196621:KK196621 UF196621:UG196621 AEB196621:AEC196621 ANX196621:ANY196621 AXT196621:AXU196621 BHP196621:BHQ196621 BRL196621:BRM196621 CBH196621:CBI196621 CLD196621:CLE196621 CUZ196621:CVA196621 DEV196621:DEW196621 DOR196621:DOS196621 DYN196621:DYO196621 EIJ196621:EIK196621 ESF196621:ESG196621 FCB196621:FCC196621 FLX196621:FLY196621 FVT196621:FVU196621 GFP196621:GFQ196621 GPL196621:GPM196621 GZH196621:GZI196621 HJD196621:HJE196621 HSZ196621:HTA196621 ICV196621:ICW196621 IMR196621:IMS196621 IWN196621:IWO196621 JGJ196621:JGK196621 JQF196621:JQG196621 KAB196621:KAC196621 KJX196621:KJY196621 KTT196621:KTU196621 LDP196621:LDQ196621 LNL196621:LNM196621 LXH196621:LXI196621 MHD196621:MHE196621 MQZ196621:MRA196621 NAV196621:NAW196621 NKR196621:NKS196621 NUN196621:NUO196621 OEJ196621:OEK196621 OOF196621:OOG196621 OYB196621:OYC196621 PHX196621:PHY196621 PRT196621:PRU196621 QBP196621:QBQ196621 QLL196621:QLM196621 QVH196621:QVI196621 RFD196621:RFE196621 ROZ196621:RPA196621 RYV196621:RYW196621 SIR196621:SIS196621 SSN196621:SSO196621 TCJ196621:TCK196621 TMF196621:TMG196621 TWB196621:TWC196621 UFX196621:UFY196621 UPT196621:UPU196621 UZP196621:UZQ196621 VJL196621:VJM196621 VTH196621:VTI196621 WDD196621:WDE196621 WMZ196621:WNA196621 WWV196621:WWW196621 Y262157:Z262157 KJ262157:KK262157 UF262157:UG262157 AEB262157:AEC262157 ANX262157:ANY262157 AXT262157:AXU262157 BHP262157:BHQ262157 BRL262157:BRM262157 CBH262157:CBI262157 CLD262157:CLE262157 CUZ262157:CVA262157 DEV262157:DEW262157 DOR262157:DOS262157 DYN262157:DYO262157 EIJ262157:EIK262157 ESF262157:ESG262157 FCB262157:FCC262157 FLX262157:FLY262157 FVT262157:FVU262157 GFP262157:GFQ262157 GPL262157:GPM262157 GZH262157:GZI262157 HJD262157:HJE262157 HSZ262157:HTA262157 ICV262157:ICW262157 IMR262157:IMS262157 IWN262157:IWO262157 JGJ262157:JGK262157 JQF262157:JQG262157 KAB262157:KAC262157 KJX262157:KJY262157 KTT262157:KTU262157 LDP262157:LDQ262157 LNL262157:LNM262157 LXH262157:LXI262157 MHD262157:MHE262157 MQZ262157:MRA262157 NAV262157:NAW262157 NKR262157:NKS262157 NUN262157:NUO262157 OEJ262157:OEK262157 OOF262157:OOG262157 OYB262157:OYC262157 PHX262157:PHY262157 PRT262157:PRU262157 QBP262157:QBQ262157 QLL262157:QLM262157 QVH262157:QVI262157 RFD262157:RFE262157 ROZ262157:RPA262157 RYV262157:RYW262157 SIR262157:SIS262157 SSN262157:SSO262157 TCJ262157:TCK262157 TMF262157:TMG262157 TWB262157:TWC262157 UFX262157:UFY262157 UPT262157:UPU262157 UZP262157:UZQ262157 VJL262157:VJM262157 VTH262157:VTI262157 WDD262157:WDE262157 WMZ262157:WNA262157 WWV262157:WWW262157 Y327693:Z327693 KJ327693:KK327693 UF327693:UG327693 AEB327693:AEC327693 ANX327693:ANY327693 AXT327693:AXU327693 BHP327693:BHQ327693 BRL327693:BRM327693 CBH327693:CBI327693 CLD327693:CLE327693 CUZ327693:CVA327693 DEV327693:DEW327693 DOR327693:DOS327693 DYN327693:DYO327693 EIJ327693:EIK327693 ESF327693:ESG327693 FCB327693:FCC327693 FLX327693:FLY327693 FVT327693:FVU327693 GFP327693:GFQ327693 GPL327693:GPM327693 GZH327693:GZI327693 HJD327693:HJE327693 HSZ327693:HTA327693 ICV327693:ICW327693 IMR327693:IMS327693 IWN327693:IWO327693 JGJ327693:JGK327693 JQF327693:JQG327693 KAB327693:KAC327693 KJX327693:KJY327693 KTT327693:KTU327693 LDP327693:LDQ327693 LNL327693:LNM327693 LXH327693:LXI327693 MHD327693:MHE327693 MQZ327693:MRA327693 NAV327693:NAW327693 NKR327693:NKS327693 NUN327693:NUO327693 OEJ327693:OEK327693 OOF327693:OOG327693 OYB327693:OYC327693 PHX327693:PHY327693 PRT327693:PRU327693 QBP327693:QBQ327693 QLL327693:QLM327693 QVH327693:QVI327693 RFD327693:RFE327693 ROZ327693:RPA327693 RYV327693:RYW327693 SIR327693:SIS327693 SSN327693:SSO327693 TCJ327693:TCK327693 TMF327693:TMG327693 TWB327693:TWC327693 UFX327693:UFY327693 UPT327693:UPU327693 UZP327693:UZQ327693 VJL327693:VJM327693 VTH327693:VTI327693 WDD327693:WDE327693 WMZ327693:WNA327693 WWV327693:WWW327693 Y393229:Z393229 KJ393229:KK393229 UF393229:UG393229 AEB393229:AEC393229 ANX393229:ANY393229 AXT393229:AXU393229 BHP393229:BHQ393229 BRL393229:BRM393229 CBH393229:CBI393229 CLD393229:CLE393229 CUZ393229:CVA393229 DEV393229:DEW393229 DOR393229:DOS393229 DYN393229:DYO393229 EIJ393229:EIK393229 ESF393229:ESG393229 FCB393229:FCC393229 FLX393229:FLY393229 FVT393229:FVU393229 GFP393229:GFQ393229 GPL393229:GPM393229 GZH393229:GZI393229 HJD393229:HJE393229 HSZ393229:HTA393229 ICV393229:ICW393229 IMR393229:IMS393229 IWN393229:IWO393229 JGJ393229:JGK393229 JQF393229:JQG393229 KAB393229:KAC393229 KJX393229:KJY393229 KTT393229:KTU393229 LDP393229:LDQ393229 LNL393229:LNM393229 LXH393229:LXI393229 MHD393229:MHE393229 MQZ393229:MRA393229 NAV393229:NAW393229 NKR393229:NKS393229 NUN393229:NUO393229 OEJ393229:OEK393229 OOF393229:OOG393229 OYB393229:OYC393229 PHX393229:PHY393229 PRT393229:PRU393229 QBP393229:QBQ393229 QLL393229:QLM393229 QVH393229:QVI393229 RFD393229:RFE393229 ROZ393229:RPA393229 RYV393229:RYW393229 SIR393229:SIS393229 SSN393229:SSO393229 TCJ393229:TCK393229 TMF393229:TMG393229 TWB393229:TWC393229 UFX393229:UFY393229 UPT393229:UPU393229 UZP393229:UZQ393229 VJL393229:VJM393229 VTH393229:VTI393229 WDD393229:WDE393229 WMZ393229:WNA393229 WWV393229:WWW393229 Y458765:Z458765 KJ458765:KK458765 UF458765:UG458765 AEB458765:AEC458765 ANX458765:ANY458765 AXT458765:AXU458765 BHP458765:BHQ458765 BRL458765:BRM458765 CBH458765:CBI458765 CLD458765:CLE458765 CUZ458765:CVA458765 DEV458765:DEW458765 DOR458765:DOS458765 DYN458765:DYO458765 EIJ458765:EIK458765 ESF458765:ESG458765 FCB458765:FCC458765 FLX458765:FLY458765 FVT458765:FVU458765 GFP458765:GFQ458765 GPL458765:GPM458765 GZH458765:GZI458765 HJD458765:HJE458765 HSZ458765:HTA458765 ICV458765:ICW458765 IMR458765:IMS458765 IWN458765:IWO458765 JGJ458765:JGK458765 JQF458765:JQG458765 KAB458765:KAC458765 KJX458765:KJY458765 KTT458765:KTU458765 LDP458765:LDQ458765 LNL458765:LNM458765 LXH458765:LXI458765 MHD458765:MHE458765 MQZ458765:MRA458765 NAV458765:NAW458765 NKR458765:NKS458765 NUN458765:NUO458765 OEJ458765:OEK458765 OOF458765:OOG458765 OYB458765:OYC458765 PHX458765:PHY458765 PRT458765:PRU458765 QBP458765:QBQ458765 QLL458765:QLM458765 QVH458765:QVI458765 RFD458765:RFE458765 ROZ458765:RPA458765 RYV458765:RYW458765 SIR458765:SIS458765 SSN458765:SSO458765 TCJ458765:TCK458765 TMF458765:TMG458765 TWB458765:TWC458765 UFX458765:UFY458765 UPT458765:UPU458765 UZP458765:UZQ458765 VJL458765:VJM458765 VTH458765:VTI458765 WDD458765:WDE458765 WMZ458765:WNA458765 WWV458765:WWW458765 Y524301:Z524301 KJ524301:KK524301 UF524301:UG524301 AEB524301:AEC524301 ANX524301:ANY524301 AXT524301:AXU524301 BHP524301:BHQ524301 BRL524301:BRM524301 CBH524301:CBI524301 CLD524301:CLE524301 CUZ524301:CVA524301 DEV524301:DEW524301 DOR524301:DOS524301 DYN524301:DYO524301 EIJ524301:EIK524301 ESF524301:ESG524301 FCB524301:FCC524301 FLX524301:FLY524301 FVT524301:FVU524301 GFP524301:GFQ524301 GPL524301:GPM524301 GZH524301:GZI524301 HJD524301:HJE524301 HSZ524301:HTA524301 ICV524301:ICW524301 IMR524301:IMS524301 IWN524301:IWO524301 JGJ524301:JGK524301 JQF524301:JQG524301 KAB524301:KAC524301 KJX524301:KJY524301 KTT524301:KTU524301 LDP524301:LDQ524301 LNL524301:LNM524301 LXH524301:LXI524301 MHD524301:MHE524301 MQZ524301:MRA524301 NAV524301:NAW524301 NKR524301:NKS524301 NUN524301:NUO524301 OEJ524301:OEK524301 OOF524301:OOG524301 OYB524301:OYC524301 PHX524301:PHY524301 PRT524301:PRU524301 QBP524301:QBQ524301 QLL524301:QLM524301 QVH524301:QVI524301 RFD524301:RFE524301 ROZ524301:RPA524301 RYV524301:RYW524301 SIR524301:SIS524301 SSN524301:SSO524301 TCJ524301:TCK524301 TMF524301:TMG524301 TWB524301:TWC524301 UFX524301:UFY524301 UPT524301:UPU524301 UZP524301:UZQ524301 VJL524301:VJM524301 VTH524301:VTI524301 WDD524301:WDE524301 WMZ524301:WNA524301 WWV524301:WWW524301 Y589837:Z589837 KJ589837:KK589837 UF589837:UG589837 AEB589837:AEC589837 ANX589837:ANY589837 AXT589837:AXU589837 BHP589837:BHQ589837 BRL589837:BRM589837 CBH589837:CBI589837 CLD589837:CLE589837 CUZ589837:CVA589837 DEV589837:DEW589837 DOR589837:DOS589837 DYN589837:DYO589837 EIJ589837:EIK589837 ESF589837:ESG589837 FCB589837:FCC589837 FLX589837:FLY589837 FVT589837:FVU589837 GFP589837:GFQ589837 GPL589837:GPM589837 GZH589837:GZI589837 HJD589837:HJE589837 HSZ589837:HTA589837 ICV589837:ICW589837 IMR589837:IMS589837 IWN589837:IWO589837 JGJ589837:JGK589837 JQF589837:JQG589837 KAB589837:KAC589837 KJX589837:KJY589837 KTT589837:KTU589837 LDP589837:LDQ589837 LNL589837:LNM589837 LXH589837:LXI589837 MHD589837:MHE589837 MQZ589837:MRA589837 NAV589837:NAW589837 NKR589837:NKS589837 NUN589837:NUO589837 OEJ589837:OEK589837 OOF589837:OOG589837 OYB589837:OYC589837 PHX589837:PHY589837 PRT589837:PRU589837 QBP589837:QBQ589837 QLL589837:QLM589837 QVH589837:QVI589837 RFD589837:RFE589837 ROZ589837:RPA589837 RYV589837:RYW589837 SIR589837:SIS589837 SSN589837:SSO589837 TCJ589837:TCK589837 TMF589837:TMG589837 TWB589837:TWC589837 UFX589837:UFY589837 UPT589837:UPU589837 UZP589837:UZQ589837 VJL589837:VJM589837 VTH589837:VTI589837 WDD589837:WDE589837 WMZ589837:WNA589837 WWV589837:WWW589837 Y655373:Z655373 KJ655373:KK655373 UF655373:UG655373 AEB655373:AEC655373 ANX655373:ANY655373 AXT655373:AXU655373 BHP655373:BHQ655373 BRL655373:BRM655373 CBH655373:CBI655373 CLD655373:CLE655373 CUZ655373:CVA655373 DEV655373:DEW655373 DOR655373:DOS655373 DYN655373:DYO655373 EIJ655373:EIK655373 ESF655373:ESG655373 FCB655373:FCC655373 FLX655373:FLY655373 FVT655373:FVU655373 GFP655373:GFQ655373 GPL655373:GPM655373 GZH655373:GZI655373 HJD655373:HJE655373 HSZ655373:HTA655373 ICV655373:ICW655373 IMR655373:IMS655373 IWN655373:IWO655373 JGJ655373:JGK655373 JQF655373:JQG655373 KAB655373:KAC655373 KJX655373:KJY655373 KTT655373:KTU655373 LDP655373:LDQ655373 LNL655373:LNM655373 LXH655373:LXI655373 MHD655373:MHE655373 MQZ655373:MRA655373 NAV655373:NAW655373 NKR655373:NKS655373 NUN655373:NUO655373 OEJ655373:OEK655373 OOF655373:OOG655373 OYB655373:OYC655373 PHX655373:PHY655373 PRT655373:PRU655373 QBP655373:QBQ655373 QLL655373:QLM655373 QVH655373:QVI655373 RFD655373:RFE655373 ROZ655373:RPA655373 RYV655373:RYW655373 SIR655373:SIS655373 SSN655373:SSO655373 TCJ655373:TCK655373 TMF655373:TMG655373 TWB655373:TWC655373 UFX655373:UFY655373 UPT655373:UPU655373 UZP655373:UZQ655373 VJL655373:VJM655373 VTH655373:VTI655373 WDD655373:WDE655373 WMZ655373:WNA655373 WWV655373:WWW655373 Y720909:Z720909 KJ720909:KK720909 UF720909:UG720909 AEB720909:AEC720909 ANX720909:ANY720909 AXT720909:AXU720909 BHP720909:BHQ720909 BRL720909:BRM720909 CBH720909:CBI720909 CLD720909:CLE720909 CUZ720909:CVA720909 DEV720909:DEW720909 DOR720909:DOS720909 DYN720909:DYO720909 EIJ720909:EIK720909 ESF720909:ESG720909 FCB720909:FCC720909 FLX720909:FLY720909 FVT720909:FVU720909 GFP720909:GFQ720909 GPL720909:GPM720909 GZH720909:GZI720909 HJD720909:HJE720909 HSZ720909:HTA720909 ICV720909:ICW720909 IMR720909:IMS720909 IWN720909:IWO720909 JGJ720909:JGK720909 JQF720909:JQG720909 KAB720909:KAC720909 KJX720909:KJY720909 KTT720909:KTU720909 LDP720909:LDQ720909 LNL720909:LNM720909 LXH720909:LXI720909 MHD720909:MHE720909 MQZ720909:MRA720909 NAV720909:NAW720909 NKR720909:NKS720909 NUN720909:NUO720909 OEJ720909:OEK720909 OOF720909:OOG720909 OYB720909:OYC720909 PHX720909:PHY720909 PRT720909:PRU720909 QBP720909:QBQ720909 QLL720909:QLM720909 QVH720909:QVI720909 RFD720909:RFE720909 ROZ720909:RPA720909 RYV720909:RYW720909 SIR720909:SIS720909 SSN720909:SSO720909 TCJ720909:TCK720909 TMF720909:TMG720909 TWB720909:TWC720909 UFX720909:UFY720909 UPT720909:UPU720909 UZP720909:UZQ720909 VJL720909:VJM720909 VTH720909:VTI720909 WDD720909:WDE720909 WMZ720909:WNA720909 WWV720909:WWW720909 Y786445:Z786445 KJ786445:KK786445 UF786445:UG786445 AEB786445:AEC786445 ANX786445:ANY786445 AXT786445:AXU786445 BHP786445:BHQ786445 BRL786445:BRM786445 CBH786445:CBI786445 CLD786445:CLE786445 CUZ786445:CVA786445 DEV786445:DEW786445 DOR786445:DOS786445 DYN786445:DYO786445 EIJ786445:EIK786445 ESF786445:ESG786445 FCB786445:FCC786445 FLX786445:FLY786445 FVT786445:FVU786445 GFP786445:GFQ786445 GPL786445:GPM786445 GZH786445:GZI786445 HJD786445:HJE786445 HSZ786445:HTA786445 ICV786445:ICW786445 IMR786445:IMS786445 IWN786445:IWO786445 JGJ786445:JGK786445 JQF786445:JQG786445 KAB786445:KAC786445 KJX786445:KJY786445 KTT786445:KTU786445 LDP786445:LDQ786445 LNL786445:LNM786445 LXH786445:LXI786445 MHD786445:MHE786445 MQZ786445:MRA786445 NAV786445:NAW786445 NKR786445:NKS786445 NUN786445:NUO786445 OEJ786445:OEK786445 OOF786445:OOG786445 OYB786445:OYC786445 PHX786445:PHY786445 PRT786445:PRU786445 QBP786445:QBQ786445 QLL786445:QLM786445 QVH786445:QVI786445 RFD786445:RFE786445 ROZ786445:RPA786445 RYV786445:RYW786445 SIR786445:SIS786445 SSN786445:SSO786445 TCJ786445:TCK786445 TMF786445:TMG786445 TWB786445:TWC786445 UFX786445:UFY786445 UPT786445:UPU786445 UZP786445:UZQ786445 VJL786445:VJM786445 VTH786445:VTI786445 WDD786445:WDE786445 WMZ786445:WNA786445 WWV786445:WWW786445 Y851981:Z851981 KJ851981:KK851981 UF851981:UG851981 AEB851981:AEC851981 ANX851981:ANY851981 AXT851981:AXU851981 BHP851981:BHQ851981 BRL851981:BRM851981 CBH851981:CBI851981 CLD851981:CLE851981 CUZ851981:CVA851981 DEV851981:DEW851981 DOR851981:DOS851981 DYN851981:DYO851981 EIJ851981:EIK851981 ESF851981:ESG851981 FCB851981:FCC851981 FLX851981:FLY851981 FVT851981:FVU851981 GFP851981:GFQ851981 GPL851981:GPM851981 GZH851981:GZI851981 HJD851981:HJE851981 HSZ851981:HTA851981 ICV851981:ICW851981 IMR851981:IMS851981 IWN851981:IWO851981 JGJ851981:JGK851981 JQF851981:JQG851981 KAB851981:KAC851981 KJX851981:KJY851981 KTT851981:KTU851981 LDP851981:LDQ851981 LNL851981:LNM851981 LXH851981:LXI851981 MHD851981:MHE851981 MQZ851981:MRA851981 NAV851981:NAW851981 NKR851981:NKS851981 NUN851981:NUO851981 OEJ851981:OEK851981 OOF851981:OOG851981 OYB851981:OYC851981 PHX851981:PHY851981 PRT851981:PRU851981 QBP851981:QBQ851981 QLL851981:QLM851981 QVH851981:QVI851981 RFD851981:RFE851981 ROZ851981:RPA851981 RYV851981:RYW851981 SIR851981:SIS851981 SSN851981:SSO851981 TCJ851981:TCK851981 TMF851981:TMG851981 TWB851981:TWC851981 UFX851981:UFY851981 UPT851981:UPU851981 UZP851981:UZQ851981 VJL851981:VJM851981 VTH851981:VTI851981 WDD851981:WDE851981 WMZ851981:WNA851981 WWV851981:WWW851981 Y917517:Z917517 KJ917517:KK917517 UF917517:UG917517 AEB917517:AEC917517 ANX917517:ANY917517 AXT917517:AXU917517 BHP917517:BHQ917517 BRL917517:BRM917517 CBH917517:CBI917517 CLD917517:CLE917517 CUZ917517:CVA917517 DEV917517:DEW917517 DOR917517:DOS917517 DYN917517:DYO917517 EIJ917517:EIK917517 ESF917517:ESG917517 FCB917517:FCC917517 FLX917517:FLY917517 FVT917517:FVU917517 GFP917517:GFQ917517 GPL917517:GPM917517 GZH917517:GZI917517 HJD917517:HJE917517 HSZ917517:HTA917517 ICV917517:ICW917517 IMR917517:IMS917517 IWN917517:IWO917517 JGJ917517:JGK917517 JQF917517:JQG917517 KAB917517:KAC917517 KJX917517:KJY917517 KTT917517:KTU917517 LDP917517:LDQ917517 LNL917517:LNM917517 LXH917517:LXI917517 MHD917517:MHE917517 MQZ917517:MRA917517 NAV917517:NAW917517 NKR917517:NKS917517 NUN917517:NUO917517 OEJ917517:OEK917517 OOF917517:OOG917517 OYB917517:OYC917517 PHX917517:PHY917517 PRT917517:PRU917517 QBP917517:QBQ917517 QLL917517:QLM917517 QVH917517:QVI917517 RFD917517:RFE917517 ROZ917517:RPA917517 RYV917517:RYW917517 SIR917517:SIS917517 SSN917517:SSO917517 TCJ917517:TCK917517 TMF917517:TMG917517 TWB917517:TWC917517 UFX917517:UFY917517 UPT917517:UPU917517 UZP917517:UZQ917517 VJL917517:VJM917517 VTH917517:VTI917517 WDD917517:WDE917517 WMZ917517:WNA917517 WWV917517:WWW917517 Y983053:Z983053 KJ983053:KK983053 UF983053:UG983053 AEB983053:AEC983053 ANX983053:ANY983053 AXT983053:AXU983053 BHP983053:BHQ983053 BRL983053:BRM983053 CBH983053:CBI983053 CLD983053:CLE983053 CUZ983053:CVA983053 DEV983053:DEW983053 DOR983053:DOS983053 DYN983053:DYO983053 EIJ983053:EIK983053 ESF983053:ESG983053 FCB983053:FCC983053 FLX983053:FLY983053 FVT983053:FVU983053 GFP983053:GFQ983053 GPL983053:GPM983053 GZH983053:GZI983053 HJD983053:HJE983053 HSZ983053:HTA983053 ICV983053:ICW983053 IMR983053:IMS983053 IWN983053:IWO983053 JGJ983053:JGK983053 JQF983053:JQG983053 KAB983053:KAC983053 KJX983053:KJY983053 KTT983053:KTU983053 LDP983053:LDQ983053 LNL983053:LNM983053 LXH983053:LXI983053 MHD983053:MHE983053 MQZ983053:MRA983053 NAV983053:NAW983053 NKR983053:NKS983053 NUN983053:NUO983053 OEJ983053:OEK983053 OOF983053:OOG983053 OYB983053:OYC983053 PHX983053:PHY983053 PRT983053:PRU983053 QBP983053:QBQ983053 QLL983053:QLM983053 QVH983053:QVI983053 RFD983053:RFE983053 ROZ983053:RPA983053 RYV983053:RYW983053 SIR983053:SIS983053 SSN983053:SSO983053 TCJ983053:TCK983053 TMF983053:TMG983053 TWB983053:TWC983053 UFX983053:UFY983053 UPT983053:UPU983053 UZP983053:UZQ983053 VJL983053:VJM983053 VTH983053:VTI983053 WDD983053:WDE983053 WMZ983053:WNA983053 WWV983053:WWW983053 AB25:AC25 HS25:HT25 RO25:RP25 ABK25:ABL25 ALG25:ALH25 AVC25:AVD25 BEY25:BEZ25 BOU25:BOV25 BYQ25:BYR25 CIM25:CIN25 CSI25:CSJ25 DCE25:DCF25 DMA25:DMB25 DVW25:DVX25 EFS25:EFT25 EPO25:EPP25 EZK25:EZL25 FJG25:FJH25 FTC25:FTD25 GCY25:GCZ25 GMU25:GMV25 GWQ25:GWR25 HGM25:HGN25 HQI25:HQJ25 IAE25:IAF25 IKA25:IKB25 ITW25:ITX25 JDS25:JDT25 JNO25:JNP25 JXK25:JXL25 KHG25:KHH25 KRC25:KRD25 LAY25:LAZ25 LKU25:LKV25 LUQ25:LUR25 MEM25:MEN25 MOI25:MOJ25 MYE25:MYF25 NIA25:NIB25 NRW25:NRX25 OBS25:OBT25 OLO25:OLP25 OVK25:OVL25 PFG25:PFH25 PPC25:PPD25 PYY25:PYZ25 QIU25:QIV25 QSQ25:QSR25 RCM25:RCN25 RMI25:RMJ25 RWE25:RWF25 SGA25:SGB25 SPW25:SPX25 SZS25:SZT25 TJO25:TJP25 TTK25:TTL25 UDG25:UDH25 UNC25:UND25 UWY25:UWZ25 VGU25:VGV25 VQQ25:VQR25 WAM25:WAN25 WKI25:WKJ25 WUE25:WUF25 AB65549:AC65549 KM65549:KN65549 UI65549:UJ65549 AEE65549:AEF65549 AOA65549:AOB65549 AXW65549:AXX65549 BHS65549:BHT65549 BRO65549:BRP65549 CBK65549:CBL65549 CLG65549:CLH65549 CVC65549:CVD65549 DEY65549:DEZ65549 DOU65549:DOV65549 DYQ65549:DYR65549 EIM65549:EIN65549 ESI65549:ESJ65549 FCE65549:FCF65549 FMA65549:FMB65549 FVW65549:FVX65549 GFS65549:GFT65549 GPO65549:GPP65549 GZK65549:GZL65549 HJG65549:HJH65549 HTC65549:HTD65549 ICY65549:ICZ65549 IMU65549:IMV65549 IWQ65549:IWR65549 JGM65549:JGN65549 JQI65549:JQJ65549 KAE65549:KAF65549 KKA65549:KKB65549 KTW65549:KTX65549 LDS65549:LDT65549 LNO65549:LNP65549 LXK65549:LXL65549 MHG65549:MHH65549 MRC65549:MRD65549 NAY65549:NAZ65549 NKU65549:NKV65549 NUQ65549:NUR65549 OEM65549:OEN65549 OOI65549:OOJ65549 OYE65549:OYF65549 PIA65549:PIB65549 PRW65549:PRX65549 QBS65549:QBT65549 QLO65549:QLP65549 QVK65549:QVL65549 RFG65549:RFH65549 RPC65549:RPD65549 RYY65549:RYZ65549 SIU65549:SIV65549 SSQ65549:SSR65549 TCM65549:TCN65549 TMI65549:TMJ65549 TWE65549:TWF65549 UGA65549:UGB65549 UPW65549:UPX65549 UZS65549:UZT65549 VJO65549:VJP65549 VTK65549:VTL65549 WDG65549:WDH65549 WNC65549:WND65549 WWY65549:WWZ65549 AB131085:AC131085 KM131085:KN131085 UI131085:UJ131085 AEE131085:AEF131085 AOA131085:AOB131085 AXW131085:AXX131085 BHS131085:BHT131085 BRO131085:BRP131085 CBK131085:CBL131085 CLG131085:CLH131085 CVC131085:CVD131085 DEY131085:DEZ131085 DOU131085:DOV131085 DYQ131085:DYR131085 EIM131085:EIN131085 ESI131085:ESJ131085 FCE131085:FCF131085 FMA131085:FMB131085 FVW131085:FVX131085 GFS131085:GFT131085 GPO131085:GPP131085 GZK131085:GZL131085 HJG131085:HJH131085 HTC131085:HTD131085 ICY131085:ICZ131085 IMU131085:IMV131085 IWQ131085:IWR131085 JGM131085:JGN131085 JQI131085:JQJ131085 KAE131085:KAF131085 KKA131085:KKB131085 KTW131085:KTX131085 LDS131085:LDT131085 LNO131085:LNP131085 LXK131085:LXL131085 MHG131085:MHH131085 MRC131085:MRD131085 NAY131085:NAZ131085 NKU131085:NKV131085 NUQ131085:NUR131085 OEM131085:OEN131085 OOI131085:OOJ131085 OYE131085:OYF131085 PIA131085:PIB131085 PRW131085:PRX131085 QBS131085:QBT131085 QLO131085:QLP131085 QVK131085:QVL131085 RFG131085:RFH131085 RPC131085:RPD131085 RYY131085:RYZ131085 SIU131085:SIV131085 SSQ131085:SSR131085 TCM131085:TCN131085 TMI131085:TMJ131085 TWE131085:TWF131085 UGA131085:UGB131085 UPW131085:UPX131085 UZS131085:UZT131085 VJO131085:VJP131085 VTK131085:VTL131085 WDG131085:WDH131085 WNC131085:WND131085 WWY131085:WWZ131085 AB196621:AC196621 KM196621:KN196621 UI196621:UJ196621 AEE196621:AEF196621 AOA196621:AOB196621 AXW196621:AXX196621 BHS196621:BHT196621 BRO196621:BRP196621 CBK196621:CBL196621 CLG196621:CLH196621 CVC196621:CVD196621 DEY196621:DEZ196621 DOU196621:DOV196621 DYQ196621:DYR196621 EIM196621:EIN196621 ESI196621:ESJ196621 FCE196621:FCF196621 FMA196621:FMB196621 FVW196621:FVX196621 GFS196621:GFT196621 GPO196621:GPP196621 GZK196621:GZL196621 HJG196621:HJH196621 HTC196621:HTD196621 ICY196621:ICZ196621 IMU196621:IMV196621 IWQ196621:IWR196621 JGM196621:JGN196621 JQI196621:JQJ196621 KAE196621:KAF196621 KKA196621:KKB196621 KTW196621:KTX196621 LDS196621:LDT196621 LNO196621:LNP196621 LXK196621:LXL196621 MHG196621:MHH196621 MRC196621:MRD196621 NAY196621:NAZ196621 NKU196621:NKV196621 NUQ196621:NUR196621 OEM196621:OEN196621 OOI196621:OOJ196621 OYE196621:OYF196621 PIA196621:PIB196621 PRW196621:PRX196621 QBS196621:QBT196621 QLO196621:QLP196621 QVK196621:QVL196621 RFG196621:RFH196621 RPC196621:RPD196621 RYY196621:RYZ196621 SIU196621:SIV196621 SSQ196621:SSR196621 TCM196621:TCN196621 TMI196621:TMJ196621 TWE196621:TWF196621 UGA196621:UGB196621 UPW196621:UPX196621 UZS196621:UZT196621 VJO196621:VJP196621 VTK196621:VTL196621 WDG196621:WDH196621 WNC196621:WND196621 WWY196621:WWZ196621 AB262157:AC262157 KM262157:KN262157 UI262157:UJ262157 AEE262157:AEF262157 AOA262157:AOB262157 AXW262157:AXX262157 BHS262157:BHT262157 BRO262157:BRP262157 CBK262157:CBL262157 CLG262157:CLH262157 CVC262157:CVD262157 DEY262157:DEZ262157 DOU262157:DOV262157 DYQ262157:DYR262157 EIM262157:EIN262157 ESI262157:ESJ262157 FCE262157:FCF262157 FMA262157:FMB262157 FVW262157:FVX262157 GFS262157:GFT262157 GPO262157:GPP262157 GZK262157:GZL262157 HJG262157:HJH262157 HTC262157:HTD262157 ICY262157:ICZ262157 IMU262157:IMV262157 IWQ262157:IWR262157 JGM262157:JGN262157 JQI262157:JQJ262157 KAE262157:KAF262157 KKA262157:KKB262157 KTW262157:KTX262157 LDS262157:LDT262157 LNO262157:LNP262157 LXK262157:LXL262157 MHG262157:MHH262157 MRC262157:MRD262157 NAY262157:NAZ262157 NKU262157:NKV262157 NUQ262157:NUR262157 OEM262157:OEN262157 OOI262157:OOJ262157 OYE262157:OYF262157 PIA262157:PIB262157 PRW262157:PRX262157 QBS262157:QBT262157 QLO262157:QLP262157 QVK262157:QVL262157 RFG262157:RFH262157 RPC262157:RPD262157 RYY262157:RYZ262157 SIU262157:SIV262157 SSQ262157:SSR262157 TCM262157:TCN262157 TMI262157:TMJ262157 TWE262157:TWF262157 UGA262157:UGB262157 UPW262157:UPX262157 UZS262157:UZT262157 VJO262157:VJP262157 VTK262157:VTL262157 WDG262157:WDH262157 WNC262157:WND262157 WWY262157:WWZ262157 AB327693:AC327693 KM327693:KN327693 UI327693:UJ327693 AEE327693:AEF327693 AOA327693:AOB327693 AXW327693:AXX327693 BHS327693:BHT327693 BRO327693:BRP327693 CBK327693:CBL327693 CLG327693:CLH327693 CVC327693:CVD327693 DEY327693:DEZ327693 DOU327693:DOV327693 DYQ327693:DYR327693 EIM327693:EIN327693 ESI327693:ESJ327693 FCE327693:FCF327693 FMA327693:FMB327693 FVW327693:FVX327693 GFS327693:GFT327693 GPO327693:GPP327693 GZK327693:GZL327693 HJG327693:HJH327693 HTC327693:HTD327693 ICY327693:ICZ327693 IMU327693:IMV327693 IWQ327693:IWR327693 JGM327693:JGN327693 JQI327693:JQJ327693 KAE327693:KAF327693 KKA327693:KKB327693 KTW327693:KTX327693 LDS327693:LDT327693 LNO327693:LNP327693 LXK327693:LXL327693 MHG327693:MHH327693 MRC327693:MRD327693 NAY327693:NAZ327693 NKU327693:NKV327693 NUQ327693:NUR327693 OEM327693:OEN327693 OOI327693:OOJ327693 OYE327693:OYF327693 PIA327693:PIB327693 PRW327693:PRX327693 QBS327693:QBT327693 QLO327693:QLP327693 QVK327693:QVL327693 RFG327693:RFH327693 RPC327693:RPD327693 RYY327693:RYZ327693 SIU327693:SIV327693 SSQ327693:SSR327693 TCM327693:TCN327693 TMI327693:TMJ327693 TWE327693:TWF327693 UGA327693:UGB327693 UPW327693:UPX327693 UZS327693:UZT327693 VJO327693:VJP327693 VTK327693:VTL327693 WDG327693:WDH327693 WNC327693:WND327693 WWY327693:WWZ327693 AB393229:AC393229 KM393229:KN393229 UI393229:UJ393229 AEE393229:AEF393229 AOA393229:AOB393229 AXW393229:AXX393229 BHS393229:BHT393229 BRO393229:BRP393229 CBK393229:CBL393229 CLG393229:CLH393229 CVC393229:CVD393229 DEY393229:DEZ393229 DOU393229:DOV393229 DYQ393229:DYR393229 EIM393229:EIN393229 ESI393229:ESJ393229 FCE393229:FCF393229 FMA393229:FMB393229 FVW393229:FVX393229 GFS393229:GFT393229 GPO393229:GPP393229 GZK393229:GZL393229 HJG393229:HJH393229 HTC393229:HTD393229 ICY393229:ICZ393229 IMU393229:IMV393229 IWQ393229:IWR393229 JGM393229:JGN393229 JQI393229:JQJ393229 KAE393229:KAF393229 KKA393229:KKB393229 KTW393229:KTX393229 LDS393229:LDT393229 LNO393229:LNP393229 LXK393229:LXL393229 MHG393229:MHH393229 MRC393229:MRD393229 NAY393229:NAZ393229 NKU393229:NKV393229 NUQ393229:NUR393229 OEM393229:OEN393229 OOI393229:OOJ393229 OYE393229:OYF393229 PIA393229:PIB393229 PRW393229:PRX393229 QBS393229:QBT393229 QLO393229:QLP393229 QVK393229:QVL393229 RFG393229:RFH393229 RPC393229:RPD393229 RYY393229:RYZ393229 SIU393229:SIV393229 SSQ393229:SSR393229 TCM393229:TCN393229 TMI393229:TMJ393229 TWE393229:TWF393229 UGA393229:UGB393229 UPW393229:UPX393229 UZS393229:UZT393229 VJO393229:VJP393229 VTK393229:VTL393229 WDG393229:WDH393229 WNC393229:WND393229 WWY393229:WWZ393229 AB458765:AC458765 KM458765:KN458765 UI458765:UJ458765 AEE458765:AEF458765 AOA458765:AOB458765 AXW458765:AXX458765 BHS458765:BHT458765 BRO458765:BRP458765 CBK458765:CBL458765 CLG458765:CLH458765 CVC458765:CVD458765 DEY458765:DEZ458765 DOU458765:DOV458765 DYQ458765:DYR458765 EIM458765:EIN458765 ESI458765:ESJ458765 FCE458765:FCF458765 FMA458765:FMB458765 FVW458765:FVX458765 GFS458765:GFT458765 GPO458765:GPP458765 GZK458765:GZL458765 HJG458765:HJH458765 HTC458765:HTD458765 ICY458765:ICZ458765 IMU458765:IMV458765 IWQ458765:IWR458765 JGM458765:JGN458765 JQI458765:JQJ458765 KAE458765:KAF458765 KKA458765:KKB458765 KTW458765:KTX458765 LDS458765:LDT458765 LNO458765:LNP458765 LXK458765:LXL458765 MHG458765:MHH458765 MRC458765:MRD458765 NAY458765:NAZ458765 NKU458765:NKV458765 NUQ458765:NUR458765 OEM458765:OEN458765 OOI458765:OOJ458765 OYE458765:OYF458765 PIA458765:PIB458765 PRW458765:PRX458765 QBS458765:QBT458765 QLO458765:QLP458765 QVK458765:QVL458765 RFG458765:RFH458765 RPC458765:RPD458765 RYY458765:RYZ458765 SIU458765:SIV458765 SSQ458765:SSR458765 TCM458765:TCN458765 TMI458765:TMJ458765 TWE458765:TWF458765 UGA458765:UGB458765 UPW458765:UPX458765 UZS458765:UZT458765 VJO458765:VJP458765 VTK458765:VTL458765 WDG458765:WDH458765 WNC458765:WND458765 WWY458765:WWZ458765 AB524301:AC524301 KM524301:KN524301 UI524301:UJ524301 AEE524301:AEF524301 AOA524301:AOB524301 AXW524301:AXX524301 BHS524301:BHT524301 BRO524301:BRP524301 CBK524301:CBL524301 CLG524301:CLH524301 CVC524301:CVD524301 DEY524301:DEZ524301 DOU524301:DOV524301 DYQ524301:DYR524301 EIM524301:EIN524301 ESI524301:ESJ524301 FCE524301:FCF524301 FMA524301:FMB524301 FVW524301:FVX524301 GFS524301:GFT524301 GPO524301:GPP524301 GZK524301:GZL524301 HJG524301:HJH524301 HTC524301:HTD524301 ICY524301:ICZ524301 IMU524301:IMV524301 IWQ524301:IWR524301 JGM524301:JGN524301 JQI524301:JQJ524301 KAE524301:KAF524301 KKA524301:KKB524301 KTW524301:KTX524301 LDS524301:LDT524301 LNO524301:LNP524301 LXK524301:LXL524301 MHG524301:MHH524301 MRC524301:MRD524301 NAY524301:NAZ524301 NKU524301:NKV524301 NUQ524301:NUR524301 OEM524301:OEN524301 OOI524301:OOJ524301 OYE524301:OYF524301 PIA524301:PIB524301 PRW524301:PRX524301 QBS524301:QBT524301 QLO524301:QLP524301 QVK524301:QVL524301 RFG524301:RFH524301 RPC524301:RPD524301 RYY524301:RYZ524301 SIU524301:SIV524301 SSQ524301:SSR524301 TCM524301:TCN524301 TMI524301:TMJ524301 TWE524301:TWF524301 UGA524301:UGB524301 UPW524301:UPX524301 UZS524301:UZT524301 VJO524301:VJP524301 VTK524301:VTL524301 WDG524301:WDH524301 WNC524301:WND524301 WWY524301:WWZ524301 AB589837:AC589837 KM589837:KN589837 UI589837:UJ589837 AEE589837:AEF589837 AOA589837:AOB589837 AXW589837:AXX589837 BHS589837:BHT589837 BRO589837:BRP589837 CBK589837:CBL589837 CLG589837:CLH589837 CVC589837:CVD589837 DEY589837:DEZ589837 DOU589837:DOV589837 DYQ589837:DYR589837 EIM589837:EIN589837 ESI589837:ESJ589837 FCE589837:FCF589837 FMA589837:FMB589837 FVW589837:FVX589837 GFS589837:GFT589837 GPO589837:GPP589837 GZK589837:GZL589837 HJG589837:HJH589837 HTC589837:HTD589837 ICY589837:ICZ589837 IMU589837:IMV589837 IWQ589837:IWR589837 JGM589837:JGN589837 JQI589837:JQJ589837 KAE589837:KAF589837 KKA589837:KKB589837 KTW589837:KTX589837 LDS589837:LDT589837 LNO589837:LNP589837 LXK589837:LXL589837 MHG589837:MHH589837 MRC589837:MRD589837 NAY589837:NAZ589837 NKU589837:NKV589837 NUQ589837:NUR589837 OEM589837:OEN589837 OOI589837:OOJ589837 OYE589837:OYF589837 PIA589837:PIB589837 PRW589837:PRX589837 QBS589837:QBT589837 QLO589837:QLP589837 QVK589837:QVL589837 RFG589837:RFH589837 RPC589837:RPD589837 RYY589837:RYZ589837 SIU589837:SIV589837 SSQ589837:SSR589837 TCM589837:TCN589837 TMI589837:TMJ589837 TWE589837:TWF589837 UGA589837:UGB589837 UPW589837:UPX589837 UZS589837:UZT589837 VJO589837:VJP589837 VTK589837:VTL589837 WDG589837:WDH589837 WNC589837:WND589837 WWY589837:WWZ589837 AB655373:AC655373 KM655373:KN655373 UI655373:UJ655373 AEE655373:AEF655373 AOA655373:AOB655373 AXW655373:AXX655373 BHS655373:BHT655373 BRO655373:BRP655373 CBK655373:CBL655373 CLG655373:CLH655373 CVC655373:CVD655373 DEY655373:DEZ655373 DOU655373:DOV655373 DYQ655373:DYR655373 EIM655373:EIN655373 ESI655373:ESJ655373 FCE655373:FCF655373 FMA655373:FMB655373 FVW655373:FVX655373 GFS655373:GFT655373 GPO655373:GPP655373 GZK655373:GZL655373 HJG655373:HJH655373 HTC655373:HTD655373 ICY655373:ICZ655373 IMU655373:IMV655373 IWQ655373:IWR655373 JGM655373:JGN655373 JQI655373:JQJ655373 KAE655373:KAF655373 KKA655373:KKB655373 KTW655373:KTX655373 LDS655373:LDT655373 LNO655373:LNP655373 LXK655373:LXL655373 MHG655373:MHH655373 MRC655373:MRD655373 NAY655373:NAZ655373 NKU655373:NKV655373 NUQ655373:NUR655373 OEM655373:OEN655373 OOI655373:OOJ655373 OYE655373:OYF655373 PIA655373:PIB655373 PRW655373:PRX655373 QBS655373:QBT655373 QLO655373:QLP655373 QVK655373:QVL655373 RFG655373:RFH655373 RPC655373:RPD655373 RYY655373:RYZ655373 SIU655373:SIV655373 SSQ655373:SSR655373 TCM655373:TCN655373 TMI655373:TMJ655373 TWE655373:TWF655373 UGA655373:UGB655373 UPW655373:UPX655373 UZS655373:UZT655373 VJO655373:VJP655373 VTK655373:VTL655373 WDG655373:WDH655373 WNC655373:WND655373 WWY655373:WWZ655373 AB720909:AC720909 KM720909:KN720909 UI720909:UJ720909 AEE720909:AEF720909 AOA720909:AOB720909 AXW720909:AXX720909 BHS720909:BHT720909 BRO720909:BRP720909 CBK720909:CBL720909 CLG720909:CLH720909 CVC720909:CVD720909 DEY720909:DEZ720909 DOU720909:DOV720909 DYQ720909:DYR720909 EIM720909:EIN720909 ESI720909:ESJ720909 FCE720909:FCF720909 FMA720909:FMB720909 FVW720909:FVX720909 GFS720909:GFT720909 GPO720909:GPP720909 GZK720909:GZL720909 HJG720909:HJH720909 HTC720909:HTD720909 ICY720909:ICZ720909 IMU720909:IMV720909 IWQ720909:IWR720909 JGM720909:JGN720909 JQI720909:JQJ720909 KAE720909:KAF720909 KKA720909:KKB720909 KTW720909:KTX720909 LDS720909:LDT720909 LNO720909:LNP720909 LXK720909:LXL720909 MHG720909:MHH720909 MRC720909:MRD720909 NAY720909:NAZ720909 NKU720909:NKV720909 NUQ720909:NUR720909 OEM720909:OEN720909 OOI720909:OOJ720909 OYE720909:OYF720909 PIA720909:PIB720909 PRW720909:PRX720909 QBS720909:QBT720909 QLO720909:QLP720909 QVK720909:QVL720909 RFG720909:RFH720909 RPC720909:RPD720909 RYY720909:RYZ720909 SIU720909:SIV720909 SSQ720909:SSR720909 TCM720909:TCN720909 TMI720909:TMJ720909 TWE720909:TWF720909 UGA720909:UGB720909 UPW720909:UPX720909 UZS720909:UZT720909 VJO720909:VJP720909 VTK720909:VTL720909 WDG720909:WDH720909 WNC720909:WND720909 WWY720909:WWZ720909 AB786445:AC786445 KM786445:KN786445 UI786445:UJ786445 AEE786445:AEF786445 AOA786445:AOB786445 AXW786445:AXX786445 BHS786445:BHT786445 BRO786445:BRP786445 CBK786445:CBL786445 CLG786445:CLH786445 CVC786445:CVD786445 DEY786445:DEZ786445 DOU786445:DOV786445 DYQ786445:DYR786445 EIM786445:EIN786445 ESI786445:ESJ786445 FCE786445:FCF786445 FMA786445:FMB786445 FVW786445:FVX786445 GFS786445:GFT786445 GPO786445:GPP786445 GZK786445:GZL786445 HJG786445:HJH786445 HTC786445:HTD786445 ICY786445:ICZ786445 IMU786445:IMV786445 IWQ786445:IWR786445 JGM786445:JGN786445 JQI786445:JQJ786445 KAE786445:KAF786445 KKA786445:KKB786445 KTW786445:KTX786445 LDS786445:LDT786445 LNO786445:LNP786445 LXK786445:LXL786445 MHG786445:MHH786445 MRC786445:MRD786445 NAY786445:NAZ786445 NKU786445:NKV786445 NUQ786445:NUR786445 OEM786445:OEN786445 OOI786445:OOJ786445 OYE786445:OYF786445 PIA786445:PIB786445 PRW786445:PRX786445 QBS786445:QBT786445 QLO786445:QLP786445 QVK786445:QVL786445 RFG786445:RFH786445 RPC786445:RPD786445 RYY786445:RYZ786445 SIU786445:SIV786445 SSQ786445:SSR786445 TCM786445:TCN786445 TMI786445:TMJ786445 TWE786445:TWF786445 UGA786445:UGB786445 UPW786445:UPX786445 UZS786445:UZT786445 VJO786445:VJP786445 VTK786445:VTL786445 WDG786445:WDH786445 WNC786445:WND786445 WWY786445:WWZ786445 AB851981:AC851981 KM851981:KN851981 UI851981:UJ851981 AEE851981:AEF851981 AOA851981:AOB851981 AXW851981:AXX851981 BHS851981:BHT851981 BRO851981:BRP851981 CBK851981:CBL851981 CLG851981:CLH851981 CVC851981:CVD851981 DEY851981:DEZ851981 DOU851981:DOV851981 DYQ851981:DYR851981 EIM851981:EIN851981 ESI851981:ESJ851981 FCE851981:FCF851981 FMA851981:FMB851981 FVW851981:FVX851981 GFS851981:GFT851981 GPO851981:GPP851981 GZK851981:GZL851981 HJG851981:HJH851981 HTC851981:HTD851981 ICY851981:ICZ851981 IMU851981:IMV851981 IWQ851981:IWR851981 JGM851981:JGN851981 JQI851981:JQJ851981 KAE851981:KAF851981 KKA851981:KKB851981 KTW851981:KTX851981 LDS851981:LDT851981 LNO851981:LNP851981 LXK851981:LXL851981 MHG851981:MHH851981 MRC851981:MRD851981 NAY851981:NAZ851981 NKU851981:NKV851981 NUQ851981:NUR851981 OEM851981:OEN851981 OOI851981:OOJ851981 OYE851981:OYF851981 PIA851981:PIB851981 PRW851981:PRX851981 QBS851981:QBT851981 QLO851981:QLP851981 QVK851981:QVL851981 RFG851981:RFH851981 RPC851981:RPD851981 RYY851981:RYZ851981 SIU851981:SIV851981 SSQ851981:SSR851981 TCM851981:TCN851981 TMI851981:TMJ851981 TWE851981:TWF851981 UGA851981:UGB851981 UPW851981:UPX851981 UZS851981:UZT851981 VJO851981:VJP851981 VTK851981:VTL851981 WDG851981:WDH851981 WNC851981:WND851981 WWY851981:WWZ851981 AB917517:AC917517 KM917517:KN917517 UI917517:UJ917517 AEE917517:AEF917517 AOA917517:AOB917517 AXW917517:AXX917517 BHS917517:BHT917517 BRO917517:BRP917517 CBK917517:CBL917517 CLG917517:CLH917517 CVC917517:CVD917517 DEY917517:DEZ917517 DOU917517:DOV917517 DYQ917517:DYR917517 EIM917517:EIN917517 ESI917517:ESJ917517 FCE917517:FCF917517 FMA917517:FMB917517 FVW917517:FVX917517 GFS917517:GFT917517 GPO917517:GPP917517 GZK917517:GZL917517 HJG917517:HJH917517 HTC917517:HTD917517 ICY917517:ICZ917517 IMU917517:IMV917517 IWQ917517:IWR917517 JGM917517:JGN917517 JQI917517:JQJ917517 KAE917517:KAF917517 KKA917517:KKB917517 KTW917517:KTX917517 LDS917517:LDT917517 LNO917517:LNP917517 LXK917517:LXL917517 MHG917517:MHH917517 MRC917517:MRD917517 NAY917517:NAZ917517 NKU917517:NKV917517 NUQ917517:NUR917517 OEM917517:OEN917517 OOI917517:OOJ917517 OYE917517:OYF917517 PIA917517:PIB917517 PRW917517:PRX917517 QBS917517:QBT917517 QLO917517:QLP917517 QVK917517:QVL917517 RFG917517:RFH917517 RPC917517:RPD917517 RYY917517:RYZ917517 SIU917517:SIV917517 SSQ917517:SSR917517 TCM917517:TCN917517 TMI917517:TMJ917517 TWE917517:TWF917517 UGA917517:UGB917517 UPW917517:UPX917517 UZS917517:UZT917517 VJO917517:VJP917517 VTK917517:VTL917517 WDG917517:WDH917517 WNC917517:WND917517 WWY917517:WWZ917517 AB983053:AC983053 KM983053:KN983053 UI983053:UJ983053 AEE983053:AEF983053 AOA983053:AOB983053 AXW983053:AXX983053 BHS983053:BHT983053 BRO983053:BRP983053 CBK983053:CBL983053 CLG983053:CLH983053 CVC983053:CVD983053 DEY983053:DEZ983053 DOU983053:DOV983053 DYQ983053:DYR983053 EIM983053:EIN983053 ESI983053:ESJ983053 FCE983053:FCF983053 FMA983053:FMB983053 FVW983053:FVX983053 GFS983053:GFT983053 GPO983053:GPP983053 GZK983053:GZL983053 HJG983053:HJH983053 HTC983053:HTD983053 ICY983053:ICZ983053 IMU983053:IMV983053 IWQ983053:IWR983053 JGM983053:JGN983053 JQI983053:JQJ983053 KAE983053:KAF983053 KKA983053:KKB983053 KTW983053:KTX983053 LDS983053:LDT983053 LNO983053:LNP983053 LXK983053:LXL983053 MHG983053:MHH983053 MRC983053:MRD983053 NAY983053:NAZ983053 NKU983053:NKV983053 NUQ983053:NUR983053 OEM983053:OEN983053 OOI983053:OOJ983053 OYE983053:OYF983053 PIA983053:PIB983053 PRW983053:PRX983053 QBS983053:QBT983053 QLO983053:QLP983053 QVK983053:QVL983053 RFG983053:RFH983053 RPC983053:RPD983053 RYY983053:RYZ983053 SIU983053:SIV983053 SSQ983053:SSR983053 TCM983053:TCN983053 TMI983053:TMJ983053 TWE983053:TWF983053 UGA983053:UGB983053 UPW983053:UPX983053 UZS983053:UZT983053 VJO983053:VJP983053 VTK983053:VTL983053 WDG983053:WDH983053 WNC983053:WND983053 WWY983053:WWZ983053 AE25:AF25 HV25:HW25 RR25:RS25 ABN25:ABO25 ALJ25:ALK25 AVF25:AVG25 BFB25:BFC25 BOX25:BOY25 BYT25:BYU25 CIP25:CIQ25 CSL25:CSM25 DCH25:DCI25 DMD25:DME25 DVZ25:DWA25 EFV25:EFW25 EPR25:EPS25 EZN25:EZO25 FJJ25:FJK25 FTF25:FTG25 GDB25:GDC25 GMX25:GMY25 GWT25:GWU25 HGP25:HGQ25 HQL25:HQM25 IAH25:IAI25 IKD25:IKE25 ITZ25:IUA25 JDV25:JDW25 JNR25:JNS25 JXN25:JXO25 KHJ25:KHK25 KRF25:KRG25 LBB25:LBC25 LKX25:LKY25 LUT25:LUU25 MEP25:MEQ25 MOL25:MOM25 MYH25:MYI25 NID25:NIE25 NRZ25:NSA25 OBV25:OBW25 OLR25:OLS25 OVN25:OVO25 PFJ25:PFK25 PPF25:PPG25 PZB25:PZC25 QIX25:QIY25 QST25:QSU25 RCP25:RCQ25 RML25:RMM25 RWH25:RWI25 SGD25:SGE25 SPZ25:SQA25 SZV25:SZW25 TJR25:TJS25 TTN25:TTO25 UDJ25:UDK25 UNF25:UNG25 UXB25:UXC25 VGX25:VGY25 VQT25:VQU25 WAP25:WAQ25 WKL25:WKM25 WUH25:WUI25 AE65549:AF65549 KP65549:KQ65549 UL65549:UM65549 AEH65549:AEI65549 AOD65549:AOE65549 AXZ65549:AYA65549 BHV65549:BHW65549 BRR65549:BRS65549 CBN65549:CBO65549 CLJ65549:CLK65549 CVF65549:CVG65549 DFB65549:DFC65549 DOX65549:DOY65549 DYT65549:DYU65549 EIP65549:EIQ65549 ESL65549:ESM65549 FCH65549:FCI65549 FMD65549:FME65549 FVZ65549:FWA65549 GFV65549:GFW65549 GPR65549:GPS65549 GZN65549:GZO65549 HJJ65549:HJK65549 HTF65549:HTG65549 IDB65549:IDC65549 IMX65549:IMY65549 IWT65549:IWU65549 JGP65549:JGQ65549 JQL65549:JQM65549 KAH65549:KAI65549 KKD65549:KKE65549 KTZ65549:KUA65549 LDV65549:LDW65549 LNR65549:LNS65549 LXN65549:LXO65549 MHJ65549:MHK65549 MRF65549:MRG65549 NBB65549:NBC65549 NKX65549:NKY65549 NUT65549:NUU65549 OEP65549:OEQ65549 OOL65549:OOM65549 OYH65549:OYI65549 PID65549:PIE65549 PRZ65549:PSA65549 QBV65549:QBW65549 QLR65549:QLS65549 QVN65549:QVO65549 RFJ65549:RFK65549 RPF65549:RPG65549 RZB65549:RZC65549 SIX65549:SIY65549 SST65549:SSU65549 TCP65549:TCQ65549 TML65549:TMM65549 TWH65549:TWI65549 UGD65549:UGE65549 UPZ65549:UQA65549 UZV65549:UZW65549 VJR65549:VJS65549 VTN65549:VTO65549 WDJ65549:WDK65549 WNF65549:WNG65549 WXB65549:WXC65549 AE131085:AF131085 KP131085:KQ131085 UL131085:UM131085 AEH131085:AEI131085 AOD131085:AOE131085 AXZ131085:AYA131085 BHV131085:BHW131085 BRR131085:BRS131085 CBN131085:CBO131085 CLJ131085:CLK131085 CVF131085:CVG131085 DFB131085:DFC131085 DOX131085:DOY131085 DYT131085:DYU131085 EIP131085:EIQ131085 ESL131085:ESM131085 FCH131085:FCI131085 FMD131085:FME131085 FVZ131085:FWA131085 GFV131085:GFW131085 GPR131085:GPS131085 GZN131085:GZO131085 HJJ131085:HJK131085 HTF131085:HTG131085 IDB131085:IDC131085 IMX131085:IMY131085 IWT131085:IWU131085 JGP131085:JGQ131085 JQL131085:JQM131085 KAH131085:KAI131085 KKD131085:KKE131085 KTZ131085:KUA131085 LDV131085:LDW131085 LNR131085:LNS131085 LXN131085:LXO131085 MHJ131085:MHK131085 MRF131085:MRG131085 NBB131085:NBC131085 NKX131085:NKY131085 NUT131085:NUU131085 OEP131085:OEQ131085 OOL131085:OOM131085 OYH131085:OYI131085 PID131085:PIE131085 PRZ131085:PSA131085 QBV131085:QBW131085 QLR131085:QLS131085 QVN131085:QVO131085 RFJ131085:RFK131085 RPF131085:RPG131085 RZB131085:RZC131085 SIX131085:SIY131085 SST131085:SSU131085 TCP131085:TCQ131085 TML131085:TMM131085 TWH131085:TWI131085 UGD131085:UGE131085 UPZ131085:UQA131085 UZV131085:UZW131085 VJR131085:VJS131085 VTN131085:VTO131085 WDJ131085:WDK131085 WNF131085:WNG131085 WXB131085:WXC131085 AE196621:AF196621 KP196621:KQ196621 UL196621:UM196621 AEH196621:AEI196621 AOD196621:AOE196621 AXZ196621:AYA196621 BHV196621:BHW196621 BRR196621:BRS196621 CBN196621:CBO196621 CLJ196621:CLK196621 CVF196621:CVG196621 DFB196621:DFC196621 DOX196621:DOY196621 DYT196621:DYU196621 EIP196621:EIQ196621 ESL196621:ESM196621 FCH196621:FCI196621 FMD196621:FME196621 FVZ196621:FWA196621 GFV196621:GFW196621 GPR196621:GPS196621 GZN196621:GZO196621 HJJ196621:HJK196621 HTF196621:HTG196621 IDB196621:IDC196621 IMX196621:IMY196621 IWT196621:IWU196621 JGP196621:JGQ196621 JQL196621:JQM196621 KAH196621:KAI196621 KKD196621:KKE196621 KTZ196621:KUA196621 LDV196621:LDW196621 LNR196621:LNS196621 LXN196621:LXO196621 MHJ196621:MHK196621 MRF196621:MRG196621 NBB196621:NBC196621 NKX196621:NKY196621 NUT196621:NUU196621 OEP196621:OEQ196621 OOL196621:OOM196621 OYH196621:OYI196621 PID196621:PIE196621 PRZ196621:PSA196621 QBV196621:QBW196621 QLR196621:QLS196621 QVN196621:QVO196621 RFJ196621:RFK196621 RPF196621:RPG196621 RZB196621:RZC196621 SIX196621:SIY196621 SST196621:SSU196621 TCP196621:TCQ196621 TML196621:TMM196621 TWH196621:TWI196621 UGD196621:UGE196621 UPZ196621:UQA196621 UZV196621:UZW196621 VJR196621:VJS196621 VTN196621:VTO196621 WDJ196621:WDK196621 WNF196621:WNG196621 WXB196621:WXC196621 AE262157:AF262157 KP262157:KQ262157 UL262157:UM262157 AEH262157:AEI262157 AOD262157:AOE262157 AXZ262157:AYA262157 BHV262157:BHW262157 BRR262157:BRS262157 CBN262157:CBO262157 CLJ262157:CLK262157 CVF262157:CVG262157 DFB262157:DFC262157 DOX262157:DOY262157 DYT262157:DYU262157 EIP262157:EIQ262157 ESL262157:ESM262157 FCH262157:FCI262157 FMD262157:FME262157 FVZ262157:FWA262157 GFV262157:GFW262157 GPR262157:GPS262157 GZN262157:GZO262157 HJJ262157:HJK262157 HTF262157:HTG262157 IDB262157:IDC262157 IMX262157:IMY262157 IWT262157:IWU262157 JGP262157:JGQ262157 JQL262157:JQM262157 KAH262157:KAI262157 KKD262157:KKE262157 KTZ262157:KUA262157 LDV262157:LDW262157 LNR262157:LNS262157 LXN262157:LXO262157 MHJ262157:MHK262157 MRF262157:MRG262157 NBB262157:NBC262157 NKX262157:NKY262157 NUT262157:NUU262157 OEP262157:OEQ262157 OOL262157:OOM262157 OYH262157:OYI262157 PID262157:PIE262157 PRZ262157:PSA262157 QBV262157:QBW262157 QLR262157:QLS262157 QVN262157:QVO262157 RFJ262157:RFK262157 RPF262157:RPG262157 RZB262157:RZC262157 SIX262157:SIY262157 SST262157:SSU262157 TCP262157:TCQ262157 TML262157:TMM262157 TWH262157:TWI262157 UGD262157:UGE262157 UPZ262157:UQA262157 UZV262157:UZW262157 VJR262157:VJS262157 VTN262157:VTO262157 WDJ262157:WDK262157 WNF262157:WNG262157 WXB262157:WXC262157 AE327693:AF327693 KP327693:KQ327693 UL327693:UM327693 AEH327693:AEI327693 AOD327693:AOE327693 AXZ327693:AYA327693 BHV327693:BHW327693 BRR327693:BRS327693 CBN327693:CBO327693 CLJ327693:CLK327693 CVF327693:CVG327693 DFB327693:DFC327693 DOX327693:DOY327693 DYT327693:DYU327693 EIP327693:EIQ327693 ESL327693:ESM327693 FCH327693:FCI327693 FMD327693:FME327693 FVZ327693:FWA327693 GFV327693:GFW327693 GPR327693:GPS327693 GZN327693:GZO327693 HJJ327693:HJK327693 HTF327693:HTG327693 IDB327693:IDC327693 IMX327693:IMY327693 IWT327693:IWU327693 JGP327693:JGQ327693 JQL327693:JQM327693 KAH327693:KAI327693 KKD327693:KKE327693 KTZ327693:KUA327693 LDV327693:LDW327693 LNR327693:LNS327693 LXN327693:LXO327693 MHJ327693:MHK327693 MRF327693:MRG327693 NBB327693:NBC327693 NKX327693:NKY327693 NUT327693:NUU327693 OEP327693:OEQ327693 OOL327693:OOM327693 OYH327693:OYI327693 PID327693:PIE327693 PRZ327693:PSA327693 QBV327693:QBW327693 QLR327693:QLS327693 QVN327693:QVO327693 RFJ327693:RFK327693 RPF327693:RPG327693 RZB327693:RZC327693 SIX327693:SIY327693 SST327693:SSU327693 TCP327693:TCQ327693 TML327693:TMM327693 TWH327693:TWI327693 UGD327693:UGE327693 UPZ327693:UQA327693 UZV327693:UZW327693 VJR327693:VJS327693 VTN327693:VTO327693 WDJ327693:WDK327693 WNF327693:WNG327693 WXB327693:WXC327693 AE393229:AF393229 KP393229:KQ393229 UL393229:UM393229 AEH393229:AEI393229 AOD393229:AOE393229 AXZ393229:AYA393229 BHV393229:BHW393229 BRR393229:BRS393229 CBN393229:CBO393229 CLJ393229:CLK393229 CVF393229:CVG393229 DFB393229:DFC393229 DOX393229:DOY393229 DYT393229:DYU393229 EIP393229:EIQ393229 ESL393229:ESM393229 FCH393229:FCI393229 FMD393229:FME393229 FVZ393229:FWA393229 GFV393229:GFW393229 GPR393229:GPS393229 GZN393229:GZO393229 HJJ393229:HJK393229 HTF393229:HTG393229 IDB393229:IDC393229 IMX393229:IMY393229 IWT393229:IWU393229 JGP393229:JGQ393229 JQL393229:JQM393229 KAH393229:KAI393229 KKD393229:KKE393229 KTZ393229:KUA393229 LDV393229:LDW393229 LNR393229:LNS393229 LXN393229:LXO393229 MHJ393229:MHK393229 MRF393229:MRG393229 NBB393229:NBC393229 NKX393229:NKY393229 NUT393229:NUU393229 OEP393229:OEQ393229 OOL393229:OOM393229 OYH393229:OYI393229 PID393229:PIE393229 PRZ393229:PSA393229 QBV393229:QBW393229 QLR393229:QLS393229 QVN393229:QVO393229 RFJ393229:RFK393229 RPF393229:RPG393229 RZB393229:RZC393229 SIX393229:SIY393229 SST393229:SSU393229 TCP393229:TCQ393229 TML393229:TMM393229 TWH393229:TWI393229 UGD393229:UGE393229 UPZ393229:UQA393229 UZV393229:UZW393229 VJR393229:VJS393229 VTN393229:VTO393229 WDJ393229:WDK393229 WNF393229:WNG393229 WXB393229:WXC393229 AE458765:AF458765 KP458765:KQ458765 UL458765:UM458765 AEH458765:AEI458765 AOD458765:AOE458765 AXZ458765:AYA458765 BHV458765:BHW458765 BRR458765:BRS458765 CBN458765:CBO458765 CLJ458765:CLK458765 CVF458765:CVG458765 DFB458765:DFC458765 DOX458765:DOY458765 DYT458765:DYU458765 EIP458765:EIQ458765 ESL458765:ESM458765 FCH458765:FCI458765 FMD458765:FME458765 FVZ458765:FWA458765 GFV458765:GFW458765 GPR458765:GPS458765 GZN458765:GZO458765 HJJ458765:HJK458765 HTF458765:HTG458765 IDB458765:IDC458765 IMX458765:IMY458765 IWT458765:IWU458765 JGP458765:JGQ458765 JQL458765:JQM458765 KAH458765:KAI458765 KKD458765:KKE458765 KTZ458765:KUA458765 LDV458765:LDW458765 LNR458765:LNS458765 LXN458765:LXO458765 MHJ458765:MHK458765 MRF458765:MRG458765 NBB458765:NBC458765 NKX458765:NKY458765 NUT458765:NUU458765 OEP458765:OEQ458765 OOL458765:OOM458765 OYH458765:OYI458765 PID458765:PIE458765 PRZ458765:PSA458765 QBV458765:QBW458765 QLR458765:QLS458765 QVN458765:QVO458765 RFJ458765:RFK458765 RPF458765:RPG458765 RZB458765:RZC458765 SIX458765:SIY458765 SST458765:SSU458765 TCP458765:TCQ458765 TML458765:TMM458765 TWH458765:TWI458765 UGD458765:UGE458765 UPZ458765:UQA458765 UZV458765:UZW458765 VJR458765:VJS458765 VTN458765:VTO458765 WDJ458765:WDK458765 WNF458765:WNG458765 WXB458765:WXC458765 AE524301:AF524301 KP524301:KQ524301 UL524301:UM524301 AEH524301:AEI524301 AOD524301:AOE524301 AXZ524301:AYA524301 BHV524301:BHW524301 BRR524301:BRS524301 CBN524301:CBO524301 CLJ524301:CLK524301 CVF524301:CVG524301 DFB524301:DFC524301 DOX524301:DOY524301 DYT524301:DYU524301 EIP524301:EIQ524301 ESL524301:ESM524301 FCH524301:FCI524301 FMD524301:FME524301 FVZ524301:FWA524301 GFV524301:GFW524301 GPR524301:GPS524301 GZN524301:GZO524301 HJJ524301:HJK524301 HTF524301:HTG524301 IDB524301:IDC524301 IMX524301:IMY524301 IWT524301:IWU524301 JGP524301:JGQ524301 JQL524301:JQM524301 KAH524301:KAI524301 KKD524301:KKE524301 KTZ524301:KUA524301 LDV524301:LDW524301 LNR524301:LNS524301 LXN524301:LXO524301 MHJ524301:MHK524301 MRF524301:MRG524301 NBB524301:NBC524301 NKX524301:NKY524301 NUT524301:NUU524301 OEP524301:OEQ524301 OOL524301:OOM524301 OYH524301:OYI524301 PID524301:PIE524301 PRZ524301:PSA524301 QBV524301:QBW524301 QLR524301:QLS524301 QVN524301:QVO524301 RFJ524301:RFK524301 RPF524301:RPG524301 RZB524301:RZC524301 SIX524301:SIY524301 SST524301:SSU524301 TCP524301:TCQ524301 TML524301:TMM524301 TWH524301:TWI524301 UGD524301:UGE524301 UPZ524301:UQA524301 UZV524301:UZW524301 VJR524301:VJS524301 VTN524301:VTO524301 WDJ524301:WDK524301 WNF524301:WNG524301 WXB524301:WXC524301 AE589837:AF589837 KP589837:KQ589837 UL589837:UM589837 AEH589837:AEI589837 AOD589837:AOE589837 AXZ589837:AYA589837 BHV589837:BHW589837 BRR589837:BRS589837 CBN589837:CBO589837 CLJ589837:CLK589837 CVF589837:CVG589837 DFB589837:DFC589837 DOX589837:DOY589837 DYT589837:DYU589837 EIP589837:EIQ589837 ESL589837:ESM589837 FCH589837:FCI589837 FMD589837:FME589837 FVZ589837:FWA589837 GFV589837:GFW589837 GPR589837:GPS589837 GZN589837:GZO589837 HJJ589837:HJK589837 HTF589837:HTG589837 IDB589837:IDC589837 IMX589837:IMY589837 IWT589837:IWU589837 JGP589837:JGQ589837 JQL589837:JQM589837 KAH589837:KAI589837 KKD589837:KKE589837 KTZ589837:KUA589837 LDV589837:LDW589837 LNR589837:LNS589837 LXN589837:LXO589837 MHJ589837:MHK589837 MRF589837:MRG589837 NBB589837:NBC589837 NKX589837:NKY589837 NUT589837:NUU589837 OEP589837:OEQ589837 OOL589837:OOM589837 OYH589837:OYI589837 PID589837:PIE589837 PRZ589837:PSA589837 QBV589837:QBW589837 QLR589837:QLS589837 QVN589837:QVO589837 RFJ589837:RFK589837 RPF589837:RPG589837 RZB589837:RZC589837 SIX589837:SIY589837 SST589837:SSU589837 TCP589837:TCQ589837 TML589837:TMM589837 TWH589837:TWI589837 UGD589837:UGE589837 UPZ589837:UQA589837 UZV589837:UZW589837 VJR589837:VJS589837 VTN589837:VTO589837 WDJ589837:WDK589837 WNF589837:WNG589837 WXB589837:WXC589837 AE655373:AF655373 KP655373:KQ655373 UL655373:UM655373 AEH655373:AEI655373 AOD655373:AOE655373 AXZ655373:AYA655373 BHV655373:BHW655373 BRR655373:BRS655373 CBN655373:CBO655373 CLJ655373:CLK655373 CVF655373:CVG655373 DFB655373:DFC655373 DOX655373:DOY655373 DYT655373:DYU655373 EIP655373:EIQ655373 ESL655373:ESM655373 FCH655373:FCI655373 FMD655373:FME655373 FVZ655373:FWA655373 GFV655373:GFW655373 GPR655373:GPS655373 GZN655373:GZO655373 HJJ655373:HJK655373 HTF655373:HTG655373 IDB655373:IDC655373 IMX655373:IMY655373 IWT655373:IWU655373 JGP655373:JGQ655373 JQL655373:JQM655373 KAH655373:KAI655373 KKD655373:KKE655373 KTZ655373:KUA655373 LDV655373:LDW655373 LNR655373:LNS655373 LXN655373:LXO655373 MHJ655373:MHK655373 MRF655373:MRG655373 NBB655373:NBC655373 NKX655373:NKY655373 NUT655373:NUU655373 OEP655373:OEQ655373 OOL655373:OOM655373 OYH655373:OYI655373 PID655373:PIE655373 PRZ655373:PSA655373 QBV655373:QBW655373 QLR655373:QLS655373 QVN655373:QVO655373 RFJ655373:RFK655373 RPF655373:RPG655373 RZB655373:RZC655373 SIX655373:SIY655373 SST655373:SSU655373 TCP655373:TCQ655373 TML655373:TMM655373 TWH655373:TWI655373 UGD655373:UGE655373 UPZ655373:UQA655373 UZV655373:UZW655373 VJR655373:VJS655373 VTN655373:VTO655373 WDJ655373:WDK655373 WNF655373:WNG655373 WXB655373:WXC655373 AE720909:AF720909 KP720909:KQ720909 UL720909:UM720909 AEH720909:AEI720909 AOD720909:AOE720909 AXZ720909:AYA720909 BHV720909:BHW720909 BRR720909:BRS720909 CBN720909:CBO720909 CLJ720909:CLK720909 CVF720909:CVG720909 DFB720909:DFC720909 DOX720909:DOY720909 DYT720909:DYU720909 EIP720909:EIQ720909 ESL720909:ESM720909 FCH720909:FCI720909 FMD720909:FME720909 FVZ720909:FWA720909 GFV720909:GFW720909 GPR720909:GPS720909 GZN720909:GZO720909 HJJ720909:HJK720909 HTF720909:HTG720909 IDB720909:IDC720909 IMX720909:IMY720909 IWT720909:IWU720909 JGP720909:JGQ720909 JQL720909:JQM720909 KAH720909:KAI720909 KKD720909:KKE720909 KTZ720909:KUA720909 LDV720909:LDW720909 LNR720909:LNS720909 LXN720909:LXO720909 MHJ720909:MHK720909 MRF720909:MRG720909 NBB720909:NBC720909 NKX720909:NKY720909 NUT720909:NUU720909 OEP720909:OEQ720909 OOL720909:OOM720909 OYH720909:OYI720909 PID720909:PIE720909 PRZ720909:PSA720909 QBV720909:QBW720909 QLR720909:QLS720909 QVN720909:QVO720909 RFJ720909:RFK720909 RPF720909:RPG720909 RZB720909:RZC720909 SIX720909:SIY720909 SST720909:SSU720909 TCP720909:TCQ720909 TML720909:TMM720909 TWH720909:TWI720909 UGD720909:UGE720909 UPZ720909:UQA720909 UZV720909:UZW720909 VJR720909:VJS720909 VTN720909:VTO720909 WDJ720909:WDK720909 WNF720909:WNG720909 WXB720909:WXC720909 AE786445:AF786445 KP786445:KQ786445 UL786445:UM786445 AEH786445:AEI786445 AOD786445:AOE786445 AXZ786445:AYA786445 BHV786445:BHW786445 BRR786445:BRS786445 CBN786445:CBO786445 CLJ786445:CLK786445 CVF786445:CVG786445 DFB786445:DFC786445 DOX786445:DOY786445 DYT786445:DYU786445 EIP786445:EIQ786445 ESL786445:ESM786445 FCH786445:FCI786445 FMD786445:FME786445 FVZ786445:FWA786445 GFV786445:GFW786445 GPR786445:GPS786445 GZN786445:GZO786445 HJJ786445:HJK786445 HTF786445:HTG786445 IDB786445:IDC786445 IMX786445:IMY786445 IWT786445:IWU786445 JGP786445:JGQ786445 JQL786445:JQM786445 KAH786445:KAI786445 KKD786445:KKE786445 KTZ786445:KUA786445 LDV786445:LDW786445 LNR786445:LNS786445 LXN786445:LXO786445 MHJ786445:MHK786445 MRF786445:MRG786445 NBB786445:NBC786445 NKX786445:NKY786445 NUT786445:NUU786445 OEP786445:OEQ786445 OOL786445:OOM786445 OYH786445:OYI786445 PID786445:PIE786445 PRZ786445:PSA786445 QBV786445:QBW786445 QLR786445:QLS786445 QVN786445:QVO786445 RFJ786445:RFK786445 RPF786445:RPG786445 RZB786445:RZC786445 SIX786445:SIY786445 SST786445:SSU786445 TCP786445:TCQ786445 TML786445:TMM786445 TWH786445:TWI786445 UGD786445:UGE786445 UPZ786445:UQA786445 UZV786445:UZW786445 VJR786445:VJS786445 VTN786445:VTO786445 WDJ786445:WDK786445 WNF786445:WNG786445 WXB786445:WXC786445 AE851981:AF851981 KP851981:KQ851981 UL851981:UM851981 AEH851981:AEI851981 AOD851981:AOE851981 AXZ851981:AYA851981 BHV851981:BHW851981 BRR851981:BRS851981 CBN851981:CBO851981 CLJ851981:CLK851981 CVF851981:CVG851981 DFB851981:DFC851981 DOX851981:DOY851981 DYT851981:DYU851981 EIP851981:EIQ851981 ESL851981:ESM851981 FCH851981:FCI851981 FMD851981:FME851981 FVZ851981:FWA851981 GFV851981:GFW851981 GPR851981:GPS851981 GZN851981:GZO851981 HJJ851981:HJK851981 HTF851981:HTG851981 IDB851981:IDC851981 IMX851981:IMY851981 IWT851981:IWU851981 JGP851981:JGQ851981 JQL851981:JQM851981 KAH851981:KAI851981 KKD851981:KKE851981 KTZ851981:KUA851981 LDV851981:LDW851981 LNR851981:LNS851981 LXN851981:LXO851981 MHJ851981:MHK851981 MRF851981:MRG851981 NBB851981:NBC851981 NKX851981:NKY851981 NUT851981:NUU851981 OEP851981:OEQ851981 OOL851981:OOM851981 OYH851981:OYI851981 PID851981:PIE851981 PRZ851981:PSA851981 QBV851981:QBW851981 QLR851981:QLS851981 QVN851981:QVO851981 RFJ851981:RFK851981 RPF851981:RPG851981 RZB851981:RZC851981 SIX851981:SIY851981 SST851981:SSU851981 TCP851981:TCQ851981 TML851981:TMM851981 TWH851981:TWI851981 UGD851981:UGE851981 UPZ851981:UQA851981 UZV851981:UZW851981 VJR851981:VJS851981 VTN851981:VTO851981 WDJ851981:WDK851981 WNF851981:WNG851981 WXB851981:WXC851981 AE917517:AF917517 KP917517:KQ917517 UL917517:UM917517 AEH917517:AEI917517 AOD917517:AOE917517 AXZ917517:AYA917517 BHV917517:BHW917517 BRR917517:BRS917517 CBN917517:CBO917517 CLJ917517:CLK917517 CVF917517:CVG917517 DFB917517:DFC917517 DOX917517:DOY917517 DYT917517:DYU917517 EIP917517:EIQ917517 ESL917517:ESM917517 FCH917517:FCI917517 FMD917517:FME917517 FVZ917517:FWA917517 GFV917517:GFW917517 GPR917517:GPS917517 GZN917517:GZO917517 HJJ917517:HJK917517 HTF917517:HTG917517 IDB917517:IDC917517 IMX917517:IMY917517 IWT917517:IWU917517 JGP917517:JGQ917517 JQL917517:JQM917517 KAH917517:KAI917517 KKD917517:KKE917517 KTZ917517:KUA917517 LDV917517:LDW917517 LNR917517:LNS917517 LXN917517:LXO917517 MHJ917517:MHK917517 MRF917517:MRG917517 NBB917517:NBC917517 NKX917517:NKY917517 NUT917517:NUU917517 OEP917517:OEQ917517 OOL917517:OOM917517 OYH917517:OYI917517 PID917517:PIE917517 PRZ917517:PSA917517 QBV917517:QBW917517 QLR917517:QLS917517 QVN917517:QVO917517 RFJ917517:RFK917517 RPF917517:RPG917517 RZB917517:RZC917517 SIX917517:SIY917517 SST917517:SSU917517 TCP917517:TCQ917517 TML917517:TMM917517 TWH917517:TWI917517 UGD917517:UGE917517 UPZ917517:UQA917517 UZV917517:UZW917517 VJR917517:VJS917517 VTN917517:VTO917517 WDJ917517:WDK917517 WNF917517:WNG917517 WXB917517:WXC917517 AE983053:AF983053 KP983053:KQ983053 UL983053:UM983053 AEH983053:AEI983053 AOD983053:AOE983053 AXZ983053:AYA983053 BHV983053:BHW983053 BRR983053:BRS983053 CBN983053:CBO983053 CLJ983053:CLK983053 CVF983053:CVG983053 DFB983053:DFC983053 DOX983053:DOY983053 DYT983053:DYU983053 EIP983053:EIQ983053 ESL983053:ESM983053 FCH983053:FCI983053 FMD983053:FME983053 FVZ983053:FWA983053 GFV983053:GFW983053 GPR983053:GPS983053 GZN983053:GZO983053 HJJ983053:HJK983053 HTF983053:HTG983053 IDB983053:IDC983053 IMX983053:IMY983053 IWT983053:IWU983053 JGP983053:JGQ983053 JQL983053:JQM983053 KAH983053:KAI983053 KKD983053:KKE983053 KTZ983053:KUA983053 LDV983053:LDW983053 LNR983053:LNS983053 LXN983053:LXO983053 MHJ983053:MHK983053 MRF983053:MRG983053 NBB983053:NBC983053 NKX983053:NKY983053 NUT983053:NUU983053 OEP983053:OEQ983053 OOL983053:OOM983053 OYH983053:OYI983053 PID983053:PIE983053 PRZ983053:PSA983053 QBV983053:QBW983053 QLR983053:QLS983053 QVN983053:QVO983053 RFJ983053:RFK983053 RPF983053:RPG983053 RZB983053:RZC983053 SIX983053:SIY983053 SST983053:SSU983053 TCP983053:TCQ983053 TML983053:TMM983053 TWH983053:TWI983053 UGD983053:UGE983053 UPZ983053:UQA983053 UZV983053:UZW983053 VJR983053:VJS983053 VTN983053:VTO983053 WDJ983053:WDK983053 WNF983053:WNG983053 WXB983053:WXC983053 E28 GV28 QR28 AAN28 AKJ28 AUF28 BEB28 BNX28 BXT28 CHP28 CRL28 DBH28 DLD28 DUZ28 EEV28 EOR28 EYN28 FIJ28 FSF28 GCB28 GLX28 GVT28 HFP28 HPL28 HZH28 IJD28 ISZ28 JCV28 JMR28 JWN28 KGJ28 KQF28 LAB28 LJX28 LTT28 MDP28 MNL28 MXH28 NHD28 NQZ28 OAV28 OKR28 OUN28 PEJ28 POF28 PYB28 QHX28 QRT28 RBP28 RLL28 RVH28 SFD28 SOZ28 SYV28 TIR28 TSN28 UCJ28 UMF28 UWB28 VFX28 VPT28 VZP28 WJL28 WTH28 E65552 JP65552 TL65552 ADH65552 AND65552 AWZ65552 BGV65552 BQR65552 CAN65552 CKJ65552 CUF65552 DEB65552 DNX65552 DXT65552 EHP65552 ERL65552 FBH65552 FLD65552 FUZ65552 GEV65552 GOR65552 GYN65552 HIJ65552 HSF65552 ICB65552 ILX65552 IVT65552 JFP65552 JPL65552 JZH65552 KJD65552 KSZ65552 LCV65552 LMR65552 LWN65552 MGJ65552 MQF65552 NAB65552 NJX65552 NTT65552 ODP65552 ONL65552 OXH65552 PHD65552 PQZ65552 QAV65552 QKR65552 QUN65552 REJ65552 ROF65552 RYB65552 SHX65552 SRT65552 TBP65552 TLL65552 TVH65552 UFD65552 UOZ65552 UYV65552 VIR65552 VSN65552 WCJ65552 WMF65552 WWB65552 E131088 JP131088 TL131088 ADH131088 AND131088 AWZ131088 BGV131088 BQR131088 CAN131088 CKJ131088 CUF131088 DEB131088 DNX131088 DXT131088 EHP131088 ERL131088 FBH131088 FLD131088 FUZ131088 GEV131088 GOR131088 GYN131088 HIJ131088 HSF131088 ICB131088 ILX131088 IVT131088 JFP131088 JPL131088 JZH131088 KJD131088 KSZ131088 LCV131088 LMR131088 LWN131088 MGJ131088 MQF131088 NAB131088 NJX131088 NTT131088 ODP131088 ONL131088 OXH131088 PHD131088 PQZ131088 QAV131088 QKR131088 QUN131088 REJ131088 ROF131088 RYB131088 SHX131088 SRT131088 TBP131088 TLL131088 TVH131088 UFD131088 UOZ131088 UYV131088 VIR131088 VSN131088 WCJ131088 WMF131088 WWB131088 E196624 JP196624 TL196624 ADH196624 AND196624 AWZ196624 BGV196624 BQR196624 CAN196624 CKJ196624 CUF196624 DEB196624 DNX196624 DXT196624 EHP196624 ERL196624 FBH196624 FLD196624 FUZ196624 GEV196624 GOR196624 GYN196624 HIJ196624 HSF196624 ICB196624 ILX196624 IVT196624 JFP196624 JPL196624 JZH196624 KJD196624 KSZ196624 LCV196624 LMR196624 LWN196624 MGJ196624 MQF196624 NAB196624 NJX196624 NTT196624 ODP196624 ONL196624 OXH196624 PHD196624 PQZ196624 QAV196624 QKR196624 QUN196624 REJ196624 ROF196624 RYB196624 SHX196624 SRT196624 TBP196624 TLL196624 TVH196624 UFD196624 UOZ196624 UYV196624 VIR196624 VSN196624 WCJ196624 WMF196624 WWB196624 E262160 JP262160 TL262160 ADH262160 AND262160 AWZ262160 BGV262160 BQR262160 CAN262160 CKJ262160 CUF262160 DEB262160 DNX262160 DXT262160 EHP262160 ERL262160 FBH262160 FLD262160 FUZ262160 GEV262160 GOR262160 GYN262160 HIJ262160 HSF262160 ICB262160 ILX262160 IVT262160 JFP262160 JPL262160 JZH262160 KJD262160 KSZ262160 LCV262160 LMR262160 LWN262160 MGJ262160 MQF262160 NAB262160 NJX262160 NTT262160 ODP262160 ONL262160 OXH262160 PHD262160 PQZ262160 QAV262160 QKR262160 QUN262160 REJ262160 ROF262160 RYB262160 SHX262160 SRT262160 TBP262160 TLL262160 TVH262160 UFD262160 UOZ262160 UYV262160 VIR262160 VSN262160 WCJ262160 WMF262160 WWB262160 E327696 JP327696 TL327696 ADH327696 AND327696 AWZ327696 BGV327696 BQR327696 CAN327696 CKJ327696 CUF327696 DEB327696 DNX327696 DXT327696 EHP327696 ERL327696 FBH327696 FLD327696 FUZ327696 GEV327696 GOR327696 GYN327696 HIJ327696 HSF327696 ICB327696 ILX327696 IVT327696 JFP327696 JPL327696 JZH327696 KJD327696 KSZ327696 LCV327696 LMR327696 LWN327696 MGJ327696 MQF327696 NAB327696 NJX327696 NTT327696 ODP327696 ONL327696 OXH327696 PHD327696 PQZ327696 QAV327696 QKR327696 QUN327696 REJ327696 ROF327696 RYB327696 SHX327696 SRT327696 TBP327696 TLL327696 TVH327696 UFD327696 UOZ327696 UYV327696 VIR327696 VSN327696 WCJ327696 WMF327696 WWB327696 E393232 JP393232 TL393232 ADH393232 AND393232 AWZ393232 BGV393232 BQR393232 CAN393232 CKJ393232 CUF393232 DEB393232 DNX393232 DXT393232 EHP393232 ERL393232 FBH393232 FLD393232 FUZ393232 GEV393232 GOR393232 GYN393232 HIJ393232 HSF393232 ICB393232 ILX393232 IVT393232 JFP393232 JPL393232 JZH393232 KJD393232 KSZ393232 LCV393232 LMR393232 LWN393232 MGJ393232 MQF393232 NAB393232 NJX393232 NTT393232 ODP393232 ONL393232 OXH393232 PHD393232 PQZ393232 QAV393232 QKR393232 QUN393232 REJ393232 ROF393232 RYB393232 SHX393232 SRT393232 TBP393232 TLL393232 TVH393232 UFD393232 UOZ393232 UYV393232 VIR393232 VSN393232 WCJ393232 WMF393232 WWB393232 E458768 JP458768 TL458768 ADH458768 AND458768 AWZ458768 BGV458768 BQR458768 CAN458768 CKJ458768 CUF458768 DEB458768 DNX458768 DXT458768 EHP458768 ERL458768 FBH458768 FLD458768 FUZ458768 GEV458768 GOR458768 GYN458768 HIJ458768 HSF458768 ICB458768 ILX458768 IVT458768 JFP458768 JPL458768 JZH458768 KJD458768 KSZ458768 LCV458768 LMR458768 LWN458768 MGJ458768 MQF458768 NAB458768 NJX458768 NTT458768 ODP458768 ONL458768 OXH458768 PHD458768 PQZ458768 QAV458768 QKR458768 QUN458768 REJ458768 ROF458768 RYB458768 SHX458768 SRT458768 TBP458768 TLL458768 TVH458768 UFD458768 UOZ458768 UYV458768 VIR458768 VSN458768 WCJ458768 WMF458768 WWB458768 E524304 JP524304 TL524304 ADH524304 AND524304 AWZ524304 BGV524304 BQR524304 CAN524304 CKJ524304 CUF524304 DEB524304 DNX524304 DXT524304 EHP524304 ERL524304 FBH524304 FLD524304 FUZ524304 GEV524304 GOR524304 GYN524304 HIJ524304 HSF524304 ICB524304 ILX524304 IVT524304 JFP524304 JPL524304 JZH524304 KJD524304 KSZ524304 LCV524304 LMR524304 LWN524304 MGJ524304 MQF524304 NAB524304 NJX524304 NTT524304 ODP524304 ONL524304 OXH524304 PHD524304 PQZ524304 QAV524304 QKR524304 QUN524304 REJ524304 ROF524304 RYB524304 SHX524304 SRT524304 TBP524304 TLL524304 TVH524304 UFD524304 UOZ524304 UYV524304 VIR524304 VSN524304 WCJ524304 WMF524304 WWB524304 E589840 JP589840 TL589840 ADH589840 AND589840 AWZ589840 BGV589840 BQR589840 CAN589840 CKJ589840 CUF589840 DEB589840 DNX589840 DXT589840 EHP589840 ERL589840 FBH589840 FLD589840 FUZ589840 GEV589840 GOR589840 GYN589840 HIJ589840 HSF589840 ICB589840 ILX589840 IVT589840 JFP589840 JPL589840 JZH589840 KJD589840 KSZ589840 LCV589840 LMR589840 LWN589840 MGJ589840 MQF589840 NAB589840 NJX589840 NTT589840 ODP589840 ONL589840 OXH589840 PHD589840 PQZ589840 QAV589840 QKR589840 QUN589840 REJ589840 ROF589840 RYB589840 SHX589840 SRT589840 TBP589840 TLL589840 TVH589840 UFD589840 UOZ589840 UYV589840 VIR589840 VSN589840 WCJ589840 WMF589840 WWB589840 E655376 JP655376 TL655376 ADH655376 AND655376 AWZ655376 BGV655376 BQR655376 CAN655376 CKJ655376 CUF655376 DEB655376 DNX655376 DXT655376 EHP655376 ERL655376 FBH655376 FLD655376 FUZ655376 GEV655376 GOR655376 GYN655376 HIJ655376 HSF655376 ICB655376 ILX655376 IVT655376 JFP655376 JPL655376 JZH655376 KJD655376 KSZ655376 LCV655376 LMR655376 LWN655376 MGJ655376 MQF655376 NAB655376 NJX655376 NTT655376 ODP655376 ONL655376 OXH655376 PHD655376 PQZ655376 QAV655376 QKR655376 QUN655376 REJ655376 ROF655376 RYB655376 SHX655376 SRT655376 TBP655376 TLL655376 TVH655376 UFD655376 UOZ655376 UYV655376 VIR655376 VSN655376 WCJ655376 WMF655376 WWB655376 E720912 JP720912 TL720912 ADH720912 AND720912 AWZ720912 BGV720912 BQR720912 CAN720912 CKJ720912 CUF720912 DEB720912 DNX720912 DXT720912 EHP720912 ERL720912 FBH720912 FLD720912 FUZ720912 GEV720912 GOR720912 GYN720912 HIJ720912 HSF720912 ICB720912 ILX720912 IVT720912 JFP720912 JPL720912 JZH720912 KJD720912 KSZ720912 LCV720912 LMR720912 LWN720912 MGJ720912 MQF720912 NAB720912 NJX720912 NTT720912 ODP720912 ONL720912 OXH720912 PHD720912 PQZ720912 QAV720912 QKR720912 QUN720912 REJ720912 ROF720912 RYB720912 SHX720912 SRT720912 TBP720912 TLL720912 TVH720912 UFD720912 UOZ720912 UYV720912 VIR720912 VSN720912 WCJ720912 WMF720912 WWB720912 E786448 JP786448 TL786448 ADH786448 AND786448 AWZ786448 BGV786448 BQR786448 CAN786448 CKJ786448 CUF786448 DEB786448 DNX786448 DXT786448 EHP786448 ERL786448 FBH786448 FLD786448 FUZ786448 GEV786448 GOR786448 GYN786448 HIJ786448 HSF786448 ICB786448 ILX786448 IVT786448 JFP786448 JPL786448 JZH786448 KJD786448 KSZ786448 LCV786448 LMR786448 LWN786448 MGJ786448 MQF786448 NAB786448 NJX786448 NTT786448 ODP786448 ONL786448 OXH786448 PHD786448 PQZ786448 QAV786448 QKR786448 QUN786448 REJ786448 ROF786448 RYB786448 SHX786448 SRT786448 TBP786448 TLL786448 TVH786448 UFD786448 UOZ786448 UYV786448 VIR786448 VSN786448 WCJ786448 WMF786448 WWB786448 E851984 JP851984 TL851984 ADH851984 AND851984 AWZ851984 BGV851984 BQR851984 CAN851984 CKJ851984 CUF851984 DEB851984 DNX851984 DXT851984 EHP851984 ERL851984 FBH851984 FLD851984 FUZ851984 GEV851984 GOR851984 GYN851984 HIJ851984 HSF851984 ICB851984 ILX851984 IVT851984 JFP851984 JPL851984 JZH851984 KJD851984 KSZ851984 LCV851984 LMR851984 LWN851984 MGJ851984 MQF851984 NAB851984 NJX851984 NTT851984 ODP851984 ONL851984 OXH851984 PHD851984 PQZ851984 QAV851984 QKR851984 QUN851984 REJ851984 ROF851984 RYB851984 SHX851984 SRT851984 TBP851984 TLL851984 TVH851984 UFD851984 UOZ851984 UYV851984 VIR851984 VSN851984 WCJ851984 WMF851984 WWB851984 E917520 JP917520 TL917520 ADH917520 AND917520 AWZ917520 BGV917520 BQR917520 CAN917520 CKJ917520 CUF917520 DEB917520 DNX917520 DXT917520 EHP917520 ERL917520 FBH917520 FLD917520 FUZ917520 GEV917520 GOR917520 GYN917520 HIJ917520 HSF917520 ICB917520 ILX917520 IVT917520 JFP917520 JPL917520 JZH917520 KJD917520 KSZ917520 LCV917520 LMR917520 LWN917520 MGJ917520 MQF917520 NAB917520 NJX917520 NTT917520 ODP917520 ONL917520 OXH917520 PHD917520 PQZ917520 QAV917520 QKR917520 QUN917520 REJ917520 ROF917520 RYB917520 SHX917520 SRT917520 TBP917520 TLL917520 TVH917520 UFD917520 UOZ917520 UYV917520 VIR917520 VSN917520 WCJ917520 WMF917520 WWB917520 E983056 JP983056 TL983056 ADH983056 AND983056 AWZ983056 BGV983056 BQR983056 CAN983056 CKJ983056 CUF983056 DEB983056 DNX983056 DXT983056 EHP983056 ERL983056 FBH983056 FLD983056 FUZ983056 GEV983056 GOR983056 GYN983056 HIJ983056 HSF983056 ICB983056 ILX983056 IVT983056 JFP983056 JPL983056 JZH983056 KJD983056 KSZ983056 LCV983056 LMR983056 LWN983056 MGJ983056 MQF983056 NAB983056 NJX983056 NTT983056 ODP983056 ONL983056 OXH983056 PHD983056 PQZ983056 QAV983056 QKR983056 QUN983056 REJ983056 ROF983056 RYB983056 SHX983056 SRT983056 TBP983056 TLL983056 TVH983056 UFD983056 UOZ983056 UYV983056 VIR983056 VSN983056 WCJ983056 WMF983056 WWB983056 G28:H28 GX28:GY28 QT28:QU28 AAP28:AAQ28 AKL28:AKM28 AUH28:AUI28 BED28:BEE28 BNZ28:BOA28 BXV28:BXW28 CHR28:CHS28 CRN28:CRO28 DBJ28:DBK28 DLF28:DLG28 DVB28:DVC28 EEX28:EEY28 EOT28:EOU28 EYP28:EYQ28 FIL28:FIM28 FSH28:FSI28 GCD28:GCE28 GLZ28:GMA28 GVV28:GVW28 HFR28:HFS28 HPN28:HPO28 HZJ28:HZK28 IJF28:IJG28 ITB28:ITC28 JCX28:JCY28 JMT28:JMU28 JWP28:JWQ28 KGL28:KGM28 KQH28:KQI28 LAD28:LAE28 LJZ28:LKA28 LTV28:LTW28 MDR28:MDS28 MNN28:MNO28 MXJ28:MXK28 NHF28:NHG28 NRB28:NRC28 OAX28:OAY28 OKT28:OKU28 OUP28:OUQ28 PEL28:PEM28 POH28:POI28 PYD28:PYE28 QHZ28:QIA28 QRV28:QRW28 RBR28:RBS28 RLN28:RLO28 RVJ28:RVK28 SFF28:SFG28 SPB28:SPC28 SYX28:SYY28 TIT28:TIU28 TSP28:TSQ28 UCL28:UCM28 UMH28:UMI28 UWD28:UWE28 VFZ28:VGA28 VPV28:VPW28 VZR28:VZS28 WJN28:WJO28 WTJ28:WTK28 G65552:H65552 JR65552:JS65552 TN65552:TO65552 ADJ65552:ADK65552 ANF65552:ANG65552 AXB65552:AXC65552 BGX65552:BGY65552 BQT65552:BQU65552 CAP65552:CAQ65552 CKL65552:CKM65552 CUH65552:CUI65552 DED65552:DEE65552 DNZ65552:DOA65552 DXV65552:DXW65552 EHR65552:EHS65552 ERN65552:ERO65552 FBJ65552:FBK65552 FLF65552:FLG65552 FVB65552:FVC65552 GEX65552:GEY65552 GOT65552:GOU65552 GYP65552:GYQ65552 HIL65552:HIM65552 HSH65552:HSI65552 ICD65552:ICE65552 ILZ65552:IMA65552 IVV65552:IVW65552 JFR65552:JFS65552 JPN65552:JPO65552 JZJ65552:JZK65552 KJF65552:KJG65552 KTB65552:KTC65552 LCX65552:LCY65552 LMT65552:LMU65552 LWP65552:LWQ65552 MGL65552:MGM65552 MQH65552:MQI65552 NAD65552:NAE65552 NJZ65552:NKA65552 NTV65552:NTW65552 ODR65552:ODS65552 ONN65552:ONO65552 OXJ65552:OXK65552 PHF65552:PHG65552 PRB65552:PRC65552 QAX65552:QAY65552 QKT65552:QKU65552 QUP65552:QUQ65552 REL65552:REM65552 ROH65552:ROI65552 RYD65552:RYE65552 SHZ65552:SIA65552 SRV65552:SRW65552 TBR65552:TBS65552 TLN65552:TLO65552 TVJ65552:TVK65552 UFF65552:UFG65552 UPB65552:UPC65552 UYX65552:UYY65552 VIT65552:VIU65552 VSP65552:VSQ65552 WCL65552:WCM65552 WMH65552:WMI65552 WWD65552:WWE65552 G131088:H131088 JR131088:JS131088 TN131088:TO131088 ADJ131088:ADK131088 ANF131088:ANG131088 AXB131088:AXC131088 BGX131088:BGY131088 BQT131088:BQU131088 CAP131088:CAQ131088 CKL131088:CKM131088 CUH131088:CUI131088 DED131088:DEE131088 DNZ131088:DOA131088 DXV131088:DXW131088 EHR131088:EHS131088 ERN131088:ERO131088 FBJ131088:FBK131088 FLF131088:FLG131088 FVB131088:FVC131088 GEX131088:GEY131088 GOT131088:GOU131088 GYP131088:GYQ131088 HIL131088:HIM131088 HSH131088:HSI131088 ICD131088:ICE131088 ILZ131088:IMA131088 IVV131088:IVW131088 JFR131088:JFS131088 JPN131088:JPO131088 JZJ131088:JZK131088 KJF131088:KJG131088 KTB131088:KTC131088 LCX131088:LCY131088 LMT131088:LMU131088 LWP131088:LWQ131088 MGL131088:MGM131088 MQH131088:MQI131088 NAD131088:NAE131088 NJZ131088:NKA131088 NTV131088:NTW131088 ODR131088:ODS131088 ONN131088:ONO131088 OXJ131088:OXK131088 PHF131088:PHG131088 PRB131088:PRC131088 QAX131088:QAY131088 QKT131088:QKU131088 QUP131088:QUQ131088 REL131088:REM131088 ROH131088:ROI131088 RYD131088:RYE131088 SHZ131088:SIA131088 SRV131088:SRW131088 TBR131088:TBS131088 TLN131088:TLO131088 TVJ131088:TVK131088 UFF131088:UFG131088 UPB131088:UPC131088 UYX131088:UYY131088 VIT131088:VIU131088 VSP131088:VSQ131088 WCL131088:WCM131088 WMH131088:WMI131088 WWD131088:WWE131088 G196624:H196624 JR196624:JS196624 TN196624:TO196624 ADJ196624:ADK196624 ANF196624:ANG196624 AXB196624:AXC196624 BGX196624:BGY196624 BQT196624:BQU196624 CAP196624:CAQ196624 CKL196624:CKM196624 CUH196624:CUI196624 DED196624:DEE196624 DNZ196624:DOA196624 DXV196624:DXW196624 EHR196624:EHS196624 ERN196624:ERO196624 FBJ196624:FBK196624 FLF196624:FLG196624 FVB196624:FVC196624 GEX196624:GEY196624 GOT196624:GOU196624 GYP196624:GYQ196624 HIL196624:HIM196624 HSH196624:HSI196624 ICD196624:ICE196624 ILZ196624:IMA196624 IVV196624:IVW196624 JFR196624:JFS196624 JPN196624:JPO196624 JZJ196624:JZK196624 KJF196624:KJG196624 KTB196624:KTC196624 LCX196624:LCY196624 LMT196624:LMU196624 LWP196624:LWQ196624 MGL196624:MGM196624 MQH196624:MQI196624 NAD196624:NAE196624 NJZ196624:NKA196624 NTV196624:NTW196624 ODR196624:ODS196624 ONN196624:ONO196624 OXJ196624:OXK196624 PHF196624:PHG196624 PRB196624:PRC196624 QAX196624:QAY196624 QKT196624:QKU196624 QUP196624:QUQ196624 REL196624:REM196624 ROH196624:ROI196624 RYD196624:RYE196624 SHZ196624:SIA196624 SRV196624:SRW196624 TBR196624:TBS196624 TLN196624:TLO196624 TVJ196624:TVK196624 UFF196624:UFG196624 UPB196624:UPC196624 UYX196624:UYY196624 VIT196624:VIU196624 VSP196624:VSQ196624 WCL196624:WCM196624 WMH196624:WMI196624 WWD196624:WWE196624 G262160:H262160 JR262160:JS262160 TN262160:TO262160 ADJ262160:ADK262160 ANF262160:ANG262160 AXB262160:AXC262160 BGX262160:BGY262160 BQT262160:BQU262160 CAP262160:CAQ262160 CKL262160:CKM262160 CUH262160:CUI262160 DED262160:DEE262160 DNZ262160:DOA262160 DXV262160:DXW262160 EHR262160:EHS262160 ERN262160:ERO262160 FBJ262160:FBK262160 FLF262160:FLG262160 FVB262160:FVC262160 GEX262160:GEY262160 GOT262160:GOU262160 GYP262160:GYQ262160 HIL262160:HIM262160 HSH262160:HSI262160 ICD262160:ICE262160 ILZ262160:IMA262160 IVV262160:IVW262160 JFR262160:JFS262160 JPN262160:JPO262160 JZJ262160:JZK262160 KJF262160:KJG262160 KTB262160:KTC262160 LCX262160:LCY262160 LMT262160:LMU262160 LWP262160:LWQ262160 MGL262160:MGM262160 MQH262160:MQI262160 NAD262160:NAE262160 NJZ262160:NKA262160 NTV262160:NTW262160 ODR262160:ODS262160 ONN262160:ONO262160 OXJ262160:OXK262160 PHF262160:PHG262160 PRB262160:PRC262160 QAX262160:QAY262160 QKT262160:QKU262160 QUP262160:QUQ262160 REL262160:REM262160 ROH262160:ROI262160 RYD262160:RYE262160 SHZ262160:SIA262160 SRV262160:SRW262160 TBR262160:TBS262160 TLN262160:TLO262160 TVJ262160:TVK262160 UFF262160:UFG262160 UPB262160:UPC262160 UYX262160:UYY262160 VIT262160:VIU262160 VSP262160:VSQ262160 WCL262160:WCM262160 WMH262160:WMI262160 WWD262160:WWE262160 G327696:H327696 JR327696:JS327696 TN327696:TO327696 ADJ327696:ADK327696 ANF327696:ANG327696 AXB327696:AXC327696 BGX327696:BGY327696 BQT327696:BQU327696 CAP327696:CAQ327696 CKL327696:CKM327696 CUH327696:CUI327696 DED327696:DEE327696 DNZ327696:DOA327696 DXV327696:DXW327696 EHR327696:EHS327696 ERN327696:ERO327696 FBJ327696:FBK327696 FLF327696:FLG327696 FVB327696:FVC327696 GEX327696:GEY327696 GOT327696:GOU327696 GYP327696:GYQ327696 HIL327696:HIM327696 HSH327696:HSI327696 ICD327696:ICE327696 ILZ327696:IMA327696 IVV327696:IVW327696 JFR327696:JFS327696 JPN327696:JPO327696 JZJ327696:JZK327696 KJF327696:KJG327696 KTB327696:KTC327696 LCX327696:LCY327696 LMT327696:LMU327696 LWP327696:LWQ327696 MGL327696:MGM327696 MQH327696:MQI327696 NAD327696:NAE327696 NJZ327696:NKA327696 NTV327696:NTW327696 ODR327696:ODS327696 ONN327696:ONO327696 OXJ327696:OXK327696 PHF327696:PHG327696 PRB327696:PRC327696 QAX327696:QAY327696 QKT327696:QKU327696 QUP327696:QUQ327696 REL327696:REM327696 ROH327696:ROI327696 RYD327696:RYE327696 SHZ327696:SIA327696 SRV327696:SRW327696 TBR327696:TBS327696 TLN327696:TLO327696 TVJ327696:TVK327696 UFF327696:UFG327696 UPB327696:UPC327696 UYX327696:UYY327696 VIT327696:VIU327696 VSP327696:VSQ327696 WCL327696:WCM327696 WMH327696:WMI327696 WWD327696:WWE327696 G393232:H393232 JR393232:JS393232 TN393232:TO393232 ADJ393232:ADK393232 ANF393232:ANG393232 AXB393232:AXC393232 BGX393232:BGY393232 BQT393232:BQU393232 CAP393232:CAQ393232 CKL393232:CKM393232 CUH393232:CUI393232 DED393232:DEE393232 DNZ393232:DOA393232 DXV393232:DXW393232 EHR393232:EHS393232 ERN393232:ERO393232 FBJ393232:FBK393232 FLF393232:FLG393232 FVB393232:FVC393232 GEX393232:GEY393232 GOT393232:GOU393232 GYP393232:GYQ393232 HIL393232:HIM393232 HSH393232:HSI393232 ICD393232:ICE393232 ILZ393232:IMA393232 IVV393232:IVW393232 JFR393232:JFS393232 JPN393232:JPO393232 JZJ393232:JZK393232 KJF393232:KJG393232 KTB393232:KTC393232 LCX393232:LCY393232 LMT393232:LMU393232 LWP393232:LWQ393232 MGL393232:MGM393232 MQH393232:MQI393232 NAD393232:NAE393232 NJZ393232:NKA393232 NTV393232:NTW393232 ODR393232:ODS393232 ONN393232:ONO393232 OXJ393232:OXK393232 PHF393232:PHG393232 PRB393232:PRC393232 QAX393232:QAY393232 QKT393232:QKU393232 QUP393232:QUQ393232 REL393232:REM393232 ROH393232:ROI393232 RYD393232:RYE393232 SHZ393232:SIA393232 SRV393232:SRW393232 TBR393232:TBS393232 TLN393232:TLO393232 TVJ393232:TVK393232 UFF393232:UFG393232 UPB393232:UPC393232 UYX393232:UYY393232 VIT393232:VIU393232 VSP393232:VSQ393232 WCL393232:WCM393232 WMH393232:WMI393232 WWD393232:WWE393232 G458768:H458768 JR458768:JS458768 TN458768:TO458768 ADJ458768:ADK458768 ANF458768:ANG458768 AXB458768:AXC458768 BGX458768:BGY458768 BQT458768:BQU458768 CAP458768:CAQ458768 CKL458768:CKM458768 CUH458768:CUI458768 DED458768:DEE458768 DNZ458768:DOA458768 DXV458768:DXW458768 EHR458768:EHS458768 ERN458768:ERO458768 FBJ458768:FBK458768 FLF458768:FLG458768 FVB458768:FVC458768 GEX458768:GEY458768 GOT458768:GOU458768 GYP458768:GYQ458768 HIL458768:HIM458768 HSH458768:HSI458768 ICD458768:ICE458768 ILZ458768:IMA458768 IVV458768:IVW458768 JFR458768:JFS458768 JPN458768:JPO458768 JZJ458768:JZK458768 KJF458768:KJG458768 KTB458768:KTC458768 LCX458768:LCY458768 LMT458768:LMU458768 LWP458768:LWQ458768 MGL458768:MGM458768 MQH458768:MQI458768 NAD458768:NAE458768 NJZ458768:NKA458768 NTV458768:NTW458768 ODR458768:ODS458768 ONN458768:ONO458768 OXJ458768:OXK458768 PHF458768:PHG458768 PRB458768:PRC458768 QAX458768:QAY458768 QKT458768:QKU458768 QUP458768:QUQ458768 REL458768:REM458768 ROH458768:ROI458768 RYD458768:RYE458768 SHZ458768:SIA458768 SRV458768:SRW458768 TBR458768:TBS458768 TLN458768:TLO458768 TVJ458768:TVK458768 UFF458768:UFG458768 UPB458768:UPC458768 UYX458768:UYY458768 VIT458768:VIU458768 VSP458768:VSQ458768 WCL458768:WCM458768 WMH458768:WMI458768 WWD458768:WWE458768 G524304:H524304 JR524304:JS524304 TN524304:TO524304 ADJ524304:ADK524304 ANF524304:ANG524304 AXB524304:AXC524304 BGX524304:BGY524304 BQT524304:BQU524304 CAP524304:CAQ524304 CKL524304:CKM524304 CUH524304:CUI524304 DED524304:DEE524304 DNZ524304:DOA524304 DXV524304:DXW524304 EHR524304:EHS524304 ERN524304:ERO524304 FBJ524304:FBK524304 FLF524304:FLG524304 FVB524304:FVC524304 GEX524304:GEY524304 GOT524304:GOU524304 GYP524304:GYQ524304 HIL524304:HIM524304 HSH524304:HSI524304 ICD524304:ICE524304 ILZ524304:IMA524304 IVV524304:IVW524304 JFR524304:JFS524304 JPN524304:JPO524304 JZJ524304:JZK524304 KJF524304:KJG524304 KTB524304:KTC524304 LCX524304:LCY524304 LMT524304:LMU524304 LWP524304:LWQ524304 MGL524304:MGM524304 MQH524304:MQI524304 NAD524304:NAE524304 NJZ524304:NKA524304 NTV524304:NTW524304 ODR524304:ODS524304 ONN524304:ONO524304 OXJ524304:OXK524304 PHF524304:PHG524304 PRB524304:PRC524304 QAX524304:QAY524304 QKT524304:QKU524304 QUP524304:QUQ524304 REL524304:REM524304 ROH524304:ROI524304 RYD524304:RYE524304 SHZ524304:SIA524304 SRV524304:SRW524304 TBR524304:TBS524304 TLN524304:TLO524304 TVJ524304:TVK524304 UFF524304:UFG524304 UPB524304:UPC524304 UYX524304:UYY524304 VIT524304:VIU524304 VSP524304:VSQ524304 WCL524304:WCM524304 WMH524304:WMI524304 WWD524304:WWE524304 G589840:H589840 JR589840:JS589840 TN589840:TO589840 ADJ589840:ADK589840 ANF589840:ANG589840 AXB589840:AXC589840 BGX589840:BGY589840 BQT589840:BQU589840 CAP589840:CAQ589840 CKL589840:CKM589840 CUH589840:CUI589840 DED589840:DEE589840 DNZ589840:DOA589840 DXV589840:DXW589840 EHR589840:EHS589840 ERN589840:ERO589840 FBJ589840:FBK589840 FLF589840:FLG589840 FVB589840:FVC589840 GEX589840:GEY589840 GOT589840:GOU589840 GYP589840:GYQ589840 HIL589840:HIM589840 HSH589840:HSI589840 ICD589840:ICE589840 ILZ589840:IMA589840 IVV589840:IVW589840 JFR589840:JFS589840 JPN589840:JPO589840 JZJ589840:JZK589840 KJF589840:KJG589840 KTB589840:KTC589840 LCX589840:LCY589840 LMT589840:LMU589840 LWP589840:LWQ589840 MGL589840:MGM589840 MQH589840:MQI589840 NAD589840:NAE589840 NJZ589840:NKA589840 NTV589840:NTW589840 ODR589840:ODS589840 ONN589840:ONO589840 OXJ589840:OXK589840 PHF589840:PHG589840 PRB589840:PRC589840 QAX589840:QAY589840 QKT589840:QKU589840 QUP589840:QUQ589840 REL589840:REM589840 ROH589840:ROI589840 RYD589840:RYE589840 SHZ589840:SIA589840 SRV589840:SRW589840 TBR589840:TBS589840 TLN589840:TLO589840 TVJ589840:TVK589840 UFF589840:UFG589840 UPB589840:UPC589840 UYX589840:UYY589840 VIT589840:VIU589840 VSP589840:VSQ589840 WCL589840:WCM589840 WMH589840:WMI589840 WWD589840:WWE589840 G655376:H655376 JR655376:JS655376 TN655376:TO655376 ADJ655376:ADK655376 ANF655376:ANG655376 AXB655376:AXC655376 BGX655376:BGY655376 BQT655376:BQU655376 CAP655376:CAQ655376 CKL655376:CKM655376 CUH655376:CUI655376 DED655376:DEE655376 DNZ655376:DOA655376 DXV655376:DXW655376 EHR655376:EHS655376 ERN655376:ERO655376 FBJ655376:FBK655376 FLF655376:FLG655376 FVB655376:FVC655376 GEX655376:GEY655376 GOT655376:GOU655376 GYP655376:GYQ655376 HIL655376:HIM655376 HSH655376:HSI655376 ICD655376:ICE655376 ILZ655376:IMA655376 IVV655376:IVW655376 JFR655376:JFS655376 JPN655376:JPO655376 JZJ655376:JZK655376 KJF655376:KJG655376 KTB655376:KTC655376 LCX655376:LCY655376 LMT655376:LMU655376 LWP655376:LWQ655376 MGL655376:MGM655376 MQH655376:MQI655376 NAD655376:NAE655376 NJZ655376:NKA655376 NTV655376:NTW655376 ODR655376:ODS655376 ONN655376:ONO655376 OXJ655376:OXK655376 PHF655376:PHG655376 PRB655376:PRC655376 QAX655376:QAY655376 QKT655376:QKU655376 QUP655376:QUQ655376 REL655376:REM655376 ROH655376:ROI655376 RYD655376:RYE655376 SHZ655376:SIA655376 SRV655376:SRW655376 TBR655376:TBS655376 TLN655376:TLO655376 TVJ655376:TVK655376 UFF655376:UFG655376 UPB655376:UPC655376 UYX655376:UYY655376 VIT655376:VIU655376 VSP655376:VSQ655376 WCL655376:WCM655376 WMH655376:WMI655376 WWD655376:WWE655376 G720912:H720912 JR720912:JS720912 TN720912:TO720912 ADJ720912:ADK720912 ANF720912:ANG720912 AXB720912:AXC720912 BGX720912:BGY720912 BQT720912:BQU720912 CAP720912:CAQ720912 CKL720912:CKM720912 CUH720912:CUI720912 DED720912:DEE720912 DNZ720912:DOA720912 DXV720912:DXW720912 EHR720912:EHS720912 ERN720912:ERO720912 FBJ720912:FBK720912 FLF720912:FLG720912 FVB720912:FVC720912 GEX720912:GEY720912 GOT720912:GOU720912 GYP720912:GYQ720912 HIL720912:HIM720912 HSH720912:HSI720912 ICD720912:ICE720912 ILZ720912:IMA720912 IVV720912:IVW720912 JFR720912:JFS720912 JPN720912:JPO720912 JZJ720912:JZK720912 KJF720912:KJG720912 KTB720912:KTC720912 LCX720912:LCY720912 LMT720912:LMU720912 LWP720912:LWQ720912 MGL720912:MGM720912 MQH720912:MQI720912 NAD720912:NAE720912 NJZ720912:NKA720912 NTV720912:NTW720912 ODR720912:ODS720912 ONN720912:ONO720912 OXJ720912:OXK720912 PHF720912:PHG720912 PRB720912:PRC720912 QAX720912:QAY720912 QKT720912:QKU720912 QUP720912:QUQ720912 REL720912:REM720912 ROH720912:ROI720912 RYD720912:RYE720912 SHZ720912:SIA720912 SRV720912:SRW720912 TBR720912:TBS720912 TLN720912:TLO720912 TVJ720912:TVK720912 UFF720912:UFG720912 UPB720912:UPC720912 UYX720912:UYY720912 VIT720912:VIU720912 VSP720912:VSQ720912 WCL720912:WCM720912 WMH720912:WMI720912 WWD720912:WWE720912 G786448:H786448 JR786448:JS786448 TN786448:TO786448 ADJ786448:ADK786448 ANF786448:ANG786448 AXB786448:AXC786448 BGX786448:BGY786448 BQT786448:BQU786448 CAP786448:CAQ786448 CKL786448:CKM786448 CUH786448:CUI786448 DED786448:DEE786448 DNZ786448:DOA786448 DXV786448:DXW786448 EHR786448:EHS786448 ERN786448:ERO786448 FBJ786448:FBK786448 FLF786448:FLG786448 FVB786448:FVC786448 GEX786448:GEY786448 GOT786448:GOU786448 GYP786448:GYQ786448 HIL786448:HIM786448 HSH786448:HSI786448 ICD786448:ICE786448 ILZ786448:IMA786448 IVV786448:IVW786448 JFR786448:JFS786448 JPN786448:JPO786448 JZJ786448:JZK786448 KJF786448:KJG786448 KTB786448:KTC786448 LCX786448:LCY786448 LMT786448:LMU786448 LWP786448:LWQ786448 MGL786448:MGM786448 MQH786448:MQI786448 NAD786448:NAE786448 NJZ786448:NKA786448 NTV786448:NTW786448 ODR786448:ODS786448 ONN786448:ONO786448 OXJ786448:OXK786448 PHF786448:PHG786448 PRB786448:PRC786448 QAX786448:QAY786448 QKT786448:QKU786448 QUP786448:QUQ786448 REL786448:REM786448 ROH786448:ROI786448 RYD786448:RYE786448 SHZ786448:SIA786448 SRV786448:SRW786448 TBR786448:TBS786448 TLN786448:TLO786448 TVJ786448:TVK786448 UFF786448:UFG786448 UPB786448:UPC786448 UYX786448:UYY786448 VIT786448:VIU786448 VSP786448:VSQ786448 WCL786448:WCM786448 WMH786448:WMI786448 WWD786448:WWE786448 G851984:H851984 JR851984:JS851984 TN851984:TO851984 ADJ851984:ADK851984 ANF851984:ANG851984 AXB851984:AXC851984 BGX851984:BGY851984 BQT851984:BQU851984 CAP851984:CAQ851984 CKL851984:CKM851984 CUH851984:CUI851984 DED851984:DEE851984 DNZ851984:DOA851984 DXV851984:DXW851984 EHR851984:EHS851984 ERN851984:ERO851984 FBJ851984:FBK851984 FLF851984:FLG851984 FVB851984:FVC851984 GEX851984:GEY851984 GOT851984:GOU851984 GYP851984:GYQ851984 HIL851984:HIM851984 HSH851984:HSI851984 ICD851984:ICE851984 ILZ851984:IMA851984 IVV851984:IVW851984 JFR851984:JFS851984 JPN851984:JPO851984 JZJ851984:JZK851984 KJF851984:KJG851984 KTB851984:KTC851984 LCX851984:LCY851984 LMT851984:LMU851984 LWP851984:LWQ851984 MGL851984:MGM851984 MQH851984:MQI851984 NAD851984:NAE851984 NJZ851984:NKA851984 NTV851984:NTW851984 ODR851984:ODS851984 ONN851984:ONO851984 OXJ851984:OXK851984 PHF851984:PHG851984 PRB851984:PRC851984 QAX851984:QAY851984 QKT851984:QKU851984 QUP851984:QUQ851984 REL851984:REM851984 ROH851984:ROI851984 RYD851984:RYE851984 SHZ851984:SIA851984 SRV851984:SRW851984 TBR851984:TBS851984 TLN851984:TLO851984 TVJ851984:TVK851984 UFF851984:UFG851984 UPB851984:UPC851984 UYX851984:UYY851984 VIT851984:VIU851984 VSP851984:VSQ851984 WCL851984:WCM851984 WMH851984:WMI851984 WWD851984:WWE851984 G917520:H917520 JR917520:JS917520 TN917520:TO917520 ADJ917520:ADK917520 ANF917520:ANG917520 AXB917520:AXC917520 BGX917520:BGY917520 BQT917520:BQU917520 CAP917520:CAQ917520 CKL917520:CKM917520 CUH917520:CUI917520 DED917520:DEE917520 DNZ917520:DOA917520 DXV917520:DXW917520 EHR917520:EHS917520 ERN917520:ERO917520 FBJ917520:FBK917520 FLF917520:FLG917520 FVB917520:FVC917520 GEX917520:GEY917520 GOT917520:GOU917520 GYP917520:GYQ917520 HIL917520:HIM917520 HSH917520:HSI917520 ICD917520:ICE917520 ILZ917520:IMA917520 IVV917520:IVW917520 JFR917520:JFS917520 JPN917520:JPO917520 JZJ917520:JZK917520 KJF917520:KJG917520 KTB917520:KTC917520 LCX917520:LCY917520 LMT917520:LMU917520 LWP917520:LWQ917520 MGL917520:MGM917520 MQH917520:MQI917520 NAD917520:NAE917520 NJZ917520:NKA917520 NTV917520:NTW917520 ODR917520:ODS917520 ONN917520:ONO917520 OXJ917520:OXK917520 PHF917520:PHG917520 PRB917520:PRC917520 QAX917520:QAY917520 QKT917520:QKU917520 QUP917520:QUQ917520 REL917520:REM917520 ROH917520:ROI917520 RYD917520:RYE917520 SHZ917520:SIA917520 SRV917520:SRW917520 TBR917520:TBS917520 TLN917520:TLO917520 TVJ917520:TVK917520 UFF917520:UFG917520 UPB917520:UPC917520 UYX917520:UYY917520 VIT917520:VIU917520 VSP917520:VSQ917520 WCL917520:WCM917520 WMH917520:WMI917520 WWD917520:WWE917520 G983056:H983056 JR983056:JS983056 TN983056:TO983056 ADJ983056:ADK983056 ANF983056:ANG983056 AXB983056:AXC983056 BGX983056:BGY983056 BQT983056:BQU983056 CAP983056:CAQ983056 CKL983056:CKM983056 CUH983056:CUI983056 DED983056:DEE983056 DNZ983056:DOA983056 DXV983056:DXW983056 EHR983056:EHS983056 ERN983056:ERO983056 FBJ983056:FBK983056 FLF983056:FLG983056 FVB983056:FVC983056 GEX983056:GEY983056 GOT983056:GOU983056 GYP983056:GYQ983056 HIL983056:HIM983056 HSH983056:HSI983056 ICD983056:ICE983056 ILZ983056:IMA983056 IVV983056:IVW983056 JFR983056:JFS983056 JPN983056:JPO983056 JZJ983056:JZK983056 KJF983056:KJG983056 KTB983056:KTC983056 LCX983056:LCY983056 LMT983056:LMU983056 LWP983056:LWQ983056 MGL983056:MGM983056 MQH983056:MQI983056 NAD983056:NAE983056 NJZ983056:NKA983056 NTV983056:NTW983056 ODR983056:ODS983056 ONN983056:ONO983056 OXJ983056:OXK983056 PHF983056:PHG983056 PRB983056:PRC983056 QAX983056:QAY983056 QKT983056:QKU983056 QUP983056:QUQ983056 REL983056:REM983056 ROH983056:ROI983056 RYD983056:RYE983056 SHZ983056:SIA983056 SRV983056:SRW983056 TBR983056:TBS983056 TLN983056:TLO983056 TVJ983056:TVK983056 UFF983056:UFG983056 UPB983056:UPC983056 UYX983056:UYY983056 VIT983056:VIU983056 VSP983056:VSQ983056 WCL983056:WCM983056 WMH983056:WMI983056 WWD983056:WWE983056 J28:K28 HA28:HB28 QW28:QX28 AAS28:AAT28 AKO28:AKP28 AUK28:AUL28 BEG28:BEH28 BOC28:BOD28 BXY28:BXZ28 CHU28:CHV28 CRQ28:CRR28 DBM28:DBN28 DLI28:DLJ28 DVE28:DVF28 EFA28:EFB28 EOW28:EOX28 EYS28:EYT28 FIO28:FIP28 FSK28:FSL28 GCG28:GCH28 GMC28:GMD28 GVY28:GVZ28 HFU28:HFV28 HPQ28:HPR28 HZM28:HZN28 IJI28:IJJ28 ITE28:ITF28 JDA28:JDB28 JMW28:JMX28 JWS28:JWT28 KGO28:KGP28 KQK28:KQL28 LAG28:LAH28 LKC28:LKD28 LTY28:LTZ28 MDU28:MDV28 MNQ28:MNR28 MXM28:MXN28 NHI28:NHJ28 NRE28:NRF28 OBA28:OBB28 OKW28:OKX28 OUS28:OUT28 PEO28:PEP28 POK28:POL28 PYG28:PYH28 QIC28:QID28 QRY28:QRZ28 RBU28:RBV28 RLQ28:RLR28 RVM28:RVN28 SFI28:SFJ28 SPE28:SPF28 SZA28:SZB28 TIW28:TIX28 TSS28:TST28 UCO28:UCP28 UMK28:UML28 UWG28:UWH28 VGC28:VGD28 VPY28:VPZ28 VZU28:VZV28 WJQ28:WJR28 WTM28:WTN28 J65552:K65552 JU65552:JV65552 TQ65552:TR65552 ADM65552:ADN65552 ANI65552:ANJ65552 AXE65552:AXF65552 BHA65552:BHB65552 BQW65552:BQX65552 CAS65552:CAT65552 CKO65552:CKP65552 CUK65552:CUL65552 DEG65552:DEH65552 DOC65552:DOD65552 DXY65552:DXZ65552 EHU65552:EHV65552 ERQ65552:ERR65552 FBM65552:FBN65552 FLI65552:FLJ65552 FVE65552:FVF65552 GFA65552:GFB65552 GOW65552:GOX65552 GYS65552:GYT65552 HIO65552:HIP65552 HSK65552:HSL65552 ICG65552:ICH65552 IMC65552:IMD65552 IVY65552:IVZ65552 JFU65552:JFV65552 JPQ65552:JPR65552 JZM65552:JZN65552 KJI65552:KJJ65552 KTE65552:KTF65552 LDA65552:LDB65552 LMW65552:LMX65552 LWS65552:LWT65552 MGO65552:MGP65552 MQK65552:MQL65552 NAG65552:NAH65552 NKC65552:NKD65552 NTY65552:NTZ65552 ODU65552:ODV65552 ONQ65552:ONR65552 OXM65552:OXN65552 PHI65552:PHJ65552 PRE65552:PRF65552 QBA65552:QBB65552 QKW65552:QKX65552 QUS65552:QUT65552 REO65552:REP65552 ROK65552:ROL65552 RYG65552:RYH65552 SIC65552:SID65552 SRY65552:SRZ65552 TBU65552:TBV65552 TLQ65552:TLR65552 TVM65552:TVN65552 UFI65552:UFJ65552 UPE65552:UPF65552 UZA65552:UZB65552 VIW65552:VIX65552 VSS65552:VST65552 WCO65552:WCP65552 WMK65552:WML65552 WWG65552:WWH65552 J131088:K131088 JU131088:JV131088 TQ131088:TR131088 ADM131088:ADN131088 ANI131088:ANJ131088 AXE131088:AXF131088 BHA131088:BHB131088 BQW131088:BQX131088 CAS131088:CAT131088 CKO131088:CKP131088 CUK131088:CUL131088 DEG131088:DEH131088 DOC131088:DOD131088 DXY131088:DXZ131088 EHU131088:EHV131088 ERQ131088:ERR131088 FBM131088:FBN131088 FLI131088:FLJ131088 FVE131088:FVF131088 GFA131088:GFB131088 GOW131088:GOX131088 GYS131088:GYT131088 HIO131088:HIP131088 HSK131088:HSL131088 ICG131088:ICH131088 IMC131088:IMD131088 IVY131088:IVZ131088 JFU131088:JFV131088 JPQ131088:JPR131088 JZM131088:JZN131088 KJI131088:KJJ131088 KTE131088:KTF131088 LDA131088:LDB131088 LMW131088:LMX131088 LWS131088:LWT131088 MGO131088:MGP131088 MQK131088:MQL131088 NAG131088:NAH131088 NKC131088:NKD131088 NTY131088:NTZ131088 ODU131088:ODV131088 ONQ131088:ONR131088 OXM131088:OXN131088 PHI131088:PHJ131088 PRE131088:PRF131088 QBA131088:QBB131088 QKW131088:QKX131088 QUS131088:QUT131088 REO131088:REP131088 ROK131088:ROL131088 RYG131088:RYH131088 SIC131088:SID131088 SRY131088:SRZ131088 TBU131088:TBV131088 TLQ131088:TLR131088 TVM131088:TVN131088 UFI131088:UFJ131088 UPE131088:UPF131088 UZA131088:UZB131088 VIW131088:VIX131088 VSS131088:VST131088 WCO131088:WCP131088 WMK131088:WML131088 WWG131088:WWH131088 J196624:K196624 JU196624:JV196624 TQ196624:TR196624 ADM196624:ADN196624 ANI196624:ANJ196624 AXE196624:AXF196624 BHA196624:BHB196624 BQW196624:BQX196624 CAS196624:CAT196624 CKO196624:CKP196624 CUK196624:CUL196624 DEG196624:DEH196624 DOC196624:DOD196624 DXY196624:DXZ196624 EHU196624:EHV196624 ERQ196624:ERR196624 FBM196624:FBN196624 FLI196624:FLJ196624 FVE196624:FVF196624 GFA196624:GFB196624 GOW196624:GOX196624 GYS196624:GYT196624 HIO196624:HIP196624 HSK196624:HSL196624 ICG196624:ICH196624 IMC196624:IMD196624 IVY196624:IVZ196624 JFU196624:JFV196624 JPQ196624:JPR196624 JZM196624:JZN196624 KJI196624:KJJ196624 KTE196624:KTF196624 LDA196624:LDB196624 LMW196624:LMX196624 LWS196624:LWT196624 MGO196624:MGP196624 MQK196624:MQL196624 NAG196624:NAH196624 NKC196624:NKD196624 NTY196624:NTZ196624 ODU196624:ODV196624 ONQ196624:ONR196624 OXM196624:OXN196624 PHI196624:PHJ196624 PRE196624:PRF196624 QBA196624:QBB196624 QKW196624:QKX196624 QUS196624:QUT196624 REO196624:REP196624 ROK196624:ROL196624 RYG196624:RYH196624 SIC196624:SID196624 SRY196624:SRZ196624 TBU196624:TBV196624 TLQ196624:TLR196624 TVM196624:TVN196624 UFI196624:UFJ196624 UPE196624:UPF196624 UZA196624:UZB196624 VIW196624:VIX196624 VSS196624:VST196624 WCO196624:WCP196624 WMK196624:WML196624 WWG196624:WWH196624 J262160:K262160 JU262160:JV262160 TQ262160:TR262160 ADM262160:ADN262160 ANI262160:ANJ262160 AXE262160:AXF262160 BHA262160:BHB262160 BQW262160:BQX262160 CAS262160:CAT262160 CKO262160:CKP262160 CUK262160:CUL262160 DEG262160:DEH262160 DOC262160:DOD262160 DXY262160:DXZ262160 EHU262160:EHV262160 ERQ262160:ERR262160 FBM262160:FBN262160 FLI262160:FLJ262160 FVE262160:FVF262160 GFA262160:GFB262160 GOW262160:GOX262160 GYS262160:GYT262160 HIO262160:HIP262160 HSK262160:HSL262160 ICG262160:ICH262160 IMC262160:IMD262160 IVY262160:IVZ262160 JFU262160:JFV262160 JPQ262160:JPR262160 JZM262160:JZN262160 KJI262160:KJJ262160 KTE262160:KTF262160 LDA262160:LDB262160 LMW262160:LMX262160 LWS262160:LWT262160 MGO262160:MGP262160 MQK262160:MQL262160 NAG262160:NAH262160 NKC262160:NKD262160 NTY262160:NTZ262160 ODU262160:ODV262160 ONQ262160:ONR262160 OXM262160:OXN262160 PHI262160:PHJ262160 PRE262160:PRF262160 QBA262160:QBB262160 QKW262160:QKX262160 QUS262160:QUT262160 REO262160:REP262160 ROK262160:ROL262160 RYG262160:RYH262160 SIC262160:SID262160 SRY262160:SRZ262160 TBU262160:TBV262160 TLQ262160:TLR262160 TVM262160:TVN262160 UFI262160:UFJ262160 UPE262160:UPF262160 UZA262160:UZB262160 VIW262160:VIX262160 VSS262160:VST262160 WCO262160:WCP262160 WMK262160:WML262160 WWG262160:WWH262160 J327696:K327696 JU327696:JV327696 TQ327696:TR327696 ADM327696:ADN327696 ANI327696:ANJ327696 AXE327696:AXF327696 BHA327696:BHB327696 BQW327696:BQX327696 CAS327696:CAT327696 CKO327696:CKP327696 CUK327696:CUL327696 DEG327696:DEH327696 DOC327696:DOD327696 DXY327696:DXZ327696 EHU327696:EHV327696 ERQ327696:ERR327696 FBM327696:FBN327696 FLI327696:FLJ327696 FVE327696:FVF327696 GFA327696:GFB327696 GOW327696:GOX327696 GYS327696:GYT327696 HIO327696:HIP327696 HSK327696:HSL327696 ICG327696:ICH327696 IMC327696:IMD327696 IVY327696:IVZ327696 JFU327696:JFV327696 JPQ327696:JPR327696 JZM327696:JZN327696 KJI327696:KJJ327696 KTE327696:KTF327696 LDA327696:LDB327696 LMW327696:LMX327696 LWS327696:LWT327696 MGO327696:MGP327696 MQK327696:MQL327696 NAG327696:NAH327696 NKC327696:NKD327696 NTY327696:NTZ327696 ODU327696:ODV327696 ONQ327696:ONR327696 OXM327696:OXN327696 PHI327696:PHJ327696 PRE327696:PRF327696 QBA327696:QBB327696 QKW327696:QKX327696 QUS327696:QUT327696 REO327696:REP327696 ROK327696:ROL327696 RYG327696:RYH327696 SIC327696:SID327696 SRY327696:SRZ327696 TBU327696:TBV327696 TLQ327696:TLR327696 TVM327696:TVN327696 UFI327696:UFJ327696 UPE327696:UPF327696 UZA327696:UZB327696 VIW327696:VIX327696 VSS327696:VST327696 WCO327696:WCP327696 WMK327696:WML327696 WWG327696:WWH327696 J393232:K393232 JU393232:JV393232 TQ393232:TR393232 ADM393232:ADN393232 ANI393232:ANJ393232 AXE393232:AXF393232 BHA393232:BHB393232 BQW393232:BQX393232 CAS393232:CAT393232 CKO393232:CKP393232 CUK393232:CUL393232 DEG393232:DEH393232 DOC393232:DOD393232 DXY393232:DXZ393232 EHU393232:EHV393232 ERQ393232:ERR393232 FBM393232:FBN393232 FLI393232:FLJ393232 FVE393232:FVF393232 GFA393232:GFB393232 GOW393232:GOX393232 GYS393232:GYT393232 HIO393232:HIP393232 HSK393232:HSL393232 ICG393232:ICH393232 IMC393232:IMD393232 IVY393232:IVZ393232 JFU393232:JFV393232 JPQ393232:JPR393232 JZM393232:JZN393232 KJI393232:KJJ393232 KTE393232:KTF393232 LDA393232:LDB393232 LMW393232:LMX393232 LWS393232:LWT393232 MGO393232:MGP393232 MQK393232:MQL393232 NAG393232:NAH393232 NKC393232:NKD393232 NTY393232:NTZ393232 ODU393232:ODV393232 ONQ393232:ONR393232 OXM393232:OXN393232 PHI393232:PHJ393232 PRE393232:PRF393232 QBA393232:QBB393232 QKW393232:QKX393232 QUS393232:QUT393232 REO393232:REP393232 ROK393232:ROL393232 RYG393232:RYH393232 SIC393232:SID393232 SRY393232:SRZ393232 TBU393232:TBV393232 TLQ393232:TLR393232 TVM393232:TVN393232 UFI393232:UFJ393232 UPE393232:UPF393232 UZA393232:UZB393232 VIW393232:VIX393232 VSS393232:VST393232 WCO393232:WCP393232 WMK393232:WML393232 WWG393232:WWH393232 J458768:K458768 JU458768:JV458768 TQ458768:TR458768 ADM458768:ADN458768 ANI458768:ANJ458768 AXE458768:AXF458768 BHA458768:BHB458768 BQW458768:BQX458768 CAS458768:CAT458768 CKO458768:CKP458768 CUK458768:CUL458768 DEG458768:DEH458768 DOC458768:DOD458768 DXY458768:DXZ458768 EHU458768:EHV458768 ERQ458768:ERR458768 FBM458768:FBN458768 FLI458768:FLJ458768 FVE458768:FVF458768 GFA458768:GFB458768 GOW458768:GOX458768 GYS458768:GYT458768 HIO458768:HIP458768 HSK458768:HSL458768 ICG458768:ICH458768 IMC458768:IMD458768 IVY458768:IVZ458768 JFU458768:JFV458768 JPQ458768:JPR458768 JZM458768:JZN458768 KJI458768:KJJ458768 KTE458768:KTF458768 LDA458768:LDB458768 LMW458768:LMX458768 LWS458768:LWT458768 MGO458768:MGP458768 MQK458768:MQL458768 NAG458768:NAH458768 NKC458768:NKD458768 NTY458768:NTZ458768 ODU458768:ODV458768 ONQ458768:ONR458768 OXM458768:OXN458768 PHI458768:PHJ458768 PRE458768:PRF458768 QBA458768:QBB458768 QKW458768:QKX458768 QUS458768:QUT458768 REO458768:REP458768 ROK458768:ROL458768 RYG458768:RYH458768 SIC458768:SID458768 SRY458768:SRZ458768 TBU458768:TBV458768 TLQ458768:TLR458768 TVM458768:TVN458768 UFI458768:UFJ458768 UPE458768:UPF458768 UZA458768:UZB458768 VIW458768:VIX458768 VSS458768:VST458768 WCO458768:WCP458768 WMK458768:WML458768 WWG458768:WWH458768 J524304:K524304 JU524304:JV524304 TQ524304:TR524304 ADM524304:ADN524304 ANI524304:ANJ524304 AXE524304:AXF524304 BHA524304:BHB524304 BQW524304:BQX524304 CAS524304:CAT524304 CKO524304:CKP524304 CUK524304:CUL524304 DEG524304:DEH524304 DOC524304:DOD524304 DXY524304:DXZ524304 EHU524304:EHV524304 ERQ524304:ERR524304 FBM524304:FBN524304 FLI524304:FLJ524304 FVE524304:FVF524304 GFA524304:GFB524304 GOW524304:GOX524304 GYS524304:GYT524304 HIO524304:HIP524304 HSK524304:HSL524304 ICG524304:ICH524304 IMC524304:IMD524304 IVY524304:IVZ524304 JFU524304:JFV524304 JPQ524304:JPR524304 JZM524304:JZN524304 KJI524304:KJJ524304 KTE524304:KTF524304 LDA524304:LDB524304 LMW524304:LMX524304 LWS524304:LWT524304 MGO524304:MGP524304 MQK524304:MQL524304 NAG524304:NAH524304 NKC524304:NKD524304 NTY524304:NTZ524304 ODU524304:ODV524304 ONQ524304:ONR524304 OXM524304:OXN524304 PHI524304:PHJ524304 PRE524304:PRF524304 QBA524304:QBB524304 QKW524304:QKX524304 QUS524304:QUT524304 REO524304:REP524304 ROK524304:ROL524304 RYG524304:RYH524304 SIC524304:SID524304 SRY524304:SRZ524304 TBU524304:TBV524304 TLQ524304:TLR524304 TVM524304:TVN524304 UFI524304:UFJ524304 UPE524304:UPF524304 UZA524304:UZB524304 VIW524304:VIX524304 VSS524304:VST524304 WCO524304:WCP524304 WMK524304:WML524304 WWG524304:WWH524304 J589840:K589840 JU589840:JV589840 TQ589840:TR589840 ADM589840:ADN589840 ANI589840:ANJ589840 AXE589840:AXF589840 BHA589840:BHB589840 BQW589840:BQX589840 CAS589840:CAT589840 CKO589840:CKP589840 CUK589840:CUL589840 DEG589840:DEH589840 DOC589840:DOD589840 DXY589840:DXZ589840 EHU589840:EHV589840 ERQ589840:ERR589840 FBM589840:FBN589840 FLI589840:FLJ589840 FVE589840:FVF589840 GFA589840:GFB589840 GOW589840:GOX589840 GYS589840:GYT589840 HIO589840:HIP589840 HSK589840:HSL589840 ICG589840:ICH589840 IMC589840:IMD589840 IVY589840:IVZ589840 JFU589840:JFV589840 JPQ589840:JPR589840 JZM589840:JZN589840 KJI589840:KJJ589840 KTE589840:KTF589840 LDA589840:LDB589840 LMW589840:LMX589840 LWS589840:LWT589840 MGO589840:MGP589840 MQK589840:MQL589840 NAG589840:NAH589840 NKC589840:NKD589840 NTY589840:NTZ589840 ODU589840:ODV589840 ONQ589840:ONR589840 OXM589840:OXN589840 PHI589840:PHJ589840 PRE589840:PRF589840 QBA589840:QBB589840 QKW589840:QKX589840 QUS589840:QUT589840 REO589840:REP589840 ROK589840:ROL589840 RYG589840:RYH589840 SIC589840:SID589840 SRY589840:SRZ589840 TBU589840:TBV589840 TLQ589840:TLR589840 TVM589840:TVN589840 UFI589840:UFJ589840 UPE589840:UPF589840 UZA589840:UZB589840 VIW589840:VIX589840 VSS589840:VST589840 WCO589840:WCP589840 WMK589840:WML589840 WWG589840:WWH589840 J655376:K655376 JU655376:JV655376 TQ655376:TR655376 ADM655376:ADN655376 ANI655376:ANJ655376 AXE655376:AXF655376 BHA655376:BHB655376 BQW655376:BQX655376 CAS655376:CAT655376 CKO655376:CKP655376 CUK655376:CUL655376 DEG655376:DEH655376 DOC655376:DOD655376 DXY655376:DXZ655376 EHU655376:EHV655376 ERQ655376:ERR655376 FBM655376:FBN655376 FLI655376:FLJ655376 FVE655376:FVF655376 GFA655376:GFB655376 GOW655376:GOX655376 GYS655376:GYT655376 HIO655376:HIP655376 HSK655376:HSL655376 ICG655376:ICH655376 IMC655376:IMD655376 IVY655376:IVZ655376 JFU655376:JFV655376 JPQ655376:JPR655376 JZM655376:JZN655376 KJI655376:KJJ655376 KTE655376:KTF655376 LDA655376:LDB655376 LMW655376:LMX655376 LWS655376:LWT655376 MGO655376:MGP655376 MQK655376:MQL655376 NAG655376:NAH655376 NKC655376:NKD655376 NTY655376:NTZ655376 ODU655376:ODV655376 ONQ655376:ONR655376 OXM655376:OXN655376 PHI655376:PHJ655376 PRE655376:PRF655376 QBA655376:QBB655376 QKW655376:QKX655376 QUS655376:QUT655376 REO655376:REP655376 ROK655376:ROL655376 RYG655376:RYH655376 SIC655376:SID655376 SRY655376:SRZ655376 TBU655376:TBV655376 TLQ655376:TLR655376 TVM655376:TVN655376 UFI655376:UFJ655376 UPE655376:UPF655376 UZA655376:UZB655376 VIW655376:VIX655376 VSS655376:VST655376 WCO655376:WCP655376 WMK655376:WML655376 WWG655376:WWH655376 J720912:K720912 JU720912:JV720912 TQ720912:TR720912 ADM720912:ADN720912 ANI720912:ANJ720912 AXE720912:AXF720912 BHA720912:BHB720912 BQW720912:BQX720912 CAS720912:CAT720912 CKO720912:CKP720912 CUK720912:CUL720912 DEG720912:DEH720912 DOC720912:DOD720912 DXY720912:DXZ720912 EHU720912:EHV720912 ERQ720912:ERR720912 FBM720912:FBN720912 FLI720912:FLJ720912 FVE720912:FVF720912 GFA720912:GFB720912 GOW720912:GOX720912 GYS720912:GYT720912 HIO720912:HIP720912 HSK720912:HSL720912 ICG720912:ICH720912 IMC720912:IMD720912 IVY720912:IVZ720912 JFU720912:JFV720912 JPQ720912:JPR720912 JZM720912:JZN720912 KJI720912:KJJ720912 KTE720912:KTF720912 LDA720912:LDB720912 LMW720912:LMX720912 LWS720912:LWT720912 MGO720912:MGP720912 MQK720912:MQL720912 NAG720912:NAH720912 NKC720912:NKD720912 NTY720912:NTZ720912 ODU720912:ODV720912 ONQ720912:ONR720912 OXM720912:OXN720912 PHI720912:PHJ720912 PRE720912:PRF720912 QBA720912:QBB720912 QKW720912:QKX720912 QUS720912:QUT720912 REO720912:REP720912 ROK720912:ROL720912 RYG720912:RYH720912 SIC720912:SID720912 SRY720912:SRZ720912 TBU720912:TBV720912 TLQ720912:TLR720912 TVM720912:TVN720912 UFI720912:UFJ720912 UPE720912:UPF720912 UZA720912:UZB720912 VIW720912:VIX720912 VSS720912:VST720912 WCO720912:WCP720912 WMK720912:WML720912 WWG720912:WWH720912 J786448:K786448 JU786448:JV786448 TQ786448:TR786448 ADM786448:ADN786448 ANI786448:ANJ786448 AXE786448:AXF786448 BHA786448:BHB786448 BQW786448:BQX786448 CAS786448:CAT786448 CKO786448:CKP786448 CUK786448:CUL786448 DEG786448:DEH786448 DOC786448:DOD786448 DXY786448:DXZ786448 EHU786448:EHV786448 ERQ786448:ERR786448 FBM786448:FBN786448 FLI786448:FLJ786448 FVE786448:FVF786448 GFA786448:GFB786448 GOW786448:GOX786448 GYS786448:GYT786448 HIO786448:HIP786448 HSK786448:HSL786448 ICG786448:ICH786448 IMC786448:IMD786448 IVY786448:IVZ786448 JFU786448:JFV786448 JPQ786448:JPR786448 JZM786448:JZN786448 KJI786448:KJJ786448 KTE786448:KTF786448 LDA786448:LDB786448 LMW786448:LMX786448 LWS786448:LWT786448 MGO786448:MGP786448 MQK786448:MQL786448 NAG786448:NAH786448 NKC786448:NKD786448 NTY786448:NTZ786448 ODU786448:ODV786448 ONQ786448:ONR786448 OXM786448:OXN786448 PHI786448:PHJ786448 PRE786448:PRF786448 QBA786448:QBB786448 QKW786448:QKX786448 QUS786448:QUT786448 REO786448:REP786448 ROK786448:ROL786448 RYG786448:RYH786448 SIC786448:SID786448 SRY786448:SRZ786448 TBU786448:TBV786448 TLQ786448:TLR786448 TVM786448:TVN786448 UFI786448:UFJ786448 UPE786448:UPF786448 UZA786448:UZB786448 VIW786448:VIX786448 VSS786448:VST786448 WCO786448:WCP786448 WMK786448:WML786448 WWG786448:WWH786448 J851984:K851984 JU851984:JV851984 TQ851984:TR851984 ADM851984:ADN851984 ANI851984:ANJ851984 AXE851984:AXF851984 BHA851984:BHB851984 BQW851984:BQX851984 CAS851984:CAT851984 CKO851984:CKP851984 CUK851984:CUL851984 DEG851984:DEH851984 DOC851984:DOD851984 DXY851984:DXZ851984 EHU851984:EHV851984 ERQ851984:ERR851984 FBM851984:FBN851984 FLI851984:FLJ851984 FVE851984:FVF851984 GFA851984:GFB851984 GOW851984:GOX851984 GYS851984:GYT851984 HIO851984:HIP851984 HSK851984:HSL851984 ICG851984:ICH851984 IMC851984:IMD851984 IVY851984:IVZ851984 JFU851984:JFV851984 JPQ851984:JPR851984 JZM851984:JZN851984 KJI851984:KJJ851984 KTE851984:KTF851984 LDA851984:LDB851984 LMW851984:LMX851984 LWS851984:LWT851984 MGO851984:MGP851984 MQK851984:MQL851984 NAG851984:NAH851984 NKC851984:NKD851984 NTY851984:NTZ851984 ODU851984:ODV851984 ONQ851984:ONR851984 OXM851984:OXN851984 PHI851984:PHJ851984 PRE851984:PRF851984 QBA851984:QBB851984 QKW851984:QKX851984 QUS851984:QUT851984 REO851984:REP851984 ROK851984:ROL851984 RYG851984:RYH851984 SIC851984:SID851984 SRY851984:SRZ851984 TBU851984:TBV851984 TLQ851984:TLR851984 TVM851984:TVN851984 UFI851984:UFJ851984 UPE851984:UPF851984 UZA851984:UZB851984 VIW851984:VIX851984 VSS851984:VST851984 WCO851984:WCP851984 WMK851984:WML851984 WWG851984:WWH851984 J917520:K917520 JU917520:JV917520 TQ917520:TR917520 ADM917520:ADN917520 ANI917520:ANJ917520 AXE917520:AXF917520 BHA917520:BHB917520 BQW917520:BQX917520 CAS917520:CAT917520 CKO917520:CKP917520 CUK917520:CUL917520 DEG917520:DEH917520 DOC917520:DOD917520 DXY917520:DXZ917520 EHU917520:EHV917520 ERQ917520:ERR917520 FBM917520:FBN917520 FLI917520:FLJ917520 FVE917520:FVF917520 GFA917520:GFB917520 GOW917520:GOX917520 GYS917520:GYT917520 HIO917520:HIP917520 HSK917520:HSL917520 ICG917520:ICH917520 IMC917520:IMD917520 IVY917520:IVZ917520 JFU917520:JFV917520 JPQ917520:JPR917520 JZM917520:JZN917520 KJI917520:KJJ917520 KTE917520:KTF917520 LDA917520:LDB917520 LMW917520:LMX917520 LWS917520:LWT917520 MGO917520:MGP917520 MQK917520:MQL917520 NAG917520:NAH917520 NKC917520:NKD917520 NTY917520:NTZ917520 ODU917520:ODV917520 ONQ917520:ONR917520 OXM917520:OXN917520 PHI917520:PHJ917520 PRE917520:PRF917520 QBA917520:QBB917520 QKW917520:QKX917520 QUS917520:QUT917520 REO917520:REP917520 ROK917520:ROL917520 RYG917520:RYH917520 SIC917520:SID917520 SRY917520:SRZ917520 TBU917520:TBV917520 TLQ917520:TLR917520 TVM917520:TVN917520 UFI917520:UFJ917520 UPE917520:UPF917520 UZA917520:UZB917520 VIW917520:VIX917520 VSS917520:VST917520 WCO917520:WCP917520 WMK917520:WML917520 WWG917520:WWH917520 J983056:K983056 JU983056:JV983056 TQ983056:TR983056 ADM983056:ADN983056 ANI983056:ANJ983056 AXE983056:AXF983056 BHA983056:BHB983056 BQW983056:BQX983056 CAS983056:CAT983056 CKO983056:CKP983056 CUK983056:CUL983056 DEG983056:DEH983056 DOC983056:DOD983056 DXY983056:DXZ983056 EHU983056:EHV983056 ERQ983056:ERR983056 FBM983056:FBN983056 FLI983056:FLJ983056 FVE983056:FVF983056 GFA983056:GFB983056 GOW983056:GOX983056 GYS983056:GYT983056 HIO983056:HIP983056 HSK983056:HSL983056 ICG983056:ICH983056 IMC983056:IMD983056 IVY983056:IVZ983056 JFU983056:JFV983056 JPQ983056:JPR983056 JZM983056:JZN983056 KJI983056:KJJ983056 KTE983056:KTF983056 LDA983056:LDB983056 LMW983056:LMX983056 LWS983056:LWT983056 MGO983056:MGP983056 MQK983056:MQL983056 NAG983056:NAH983056 NKC983056:NKD983056 NTY983056:NTZ983056 ODU983056:ODV983056 ONQ983056:ONR983056 OXM983056:OXN983056 PHI983056:PHJ983056 PRE983056:PRF983056 QBA983056:QBB983056 QKW983056:QKX983056 QUS983056:QUT983056 REO983056:REP983056 ROK983056:ROL983056 RYG983056:RYH983056 SIC983056:SID983056 SRY983056:SRZ983056 TBU983056:TBV983056 TLQ983056:TLR983056 TVM983056:TVN983056 UFI983056:UFJ983056 UPE983056:UPF983056 UZA983056:UZB983056 VIW983056:VIX983056 VSS983056:VST983056 WCO983056:WCP983056 WMK983056:WML983056 WWG983056:WWH983056 M28:N28 HD28:HE28 QZ28:RA28 AAV28:AAW28 AKR28:AKS28 AUN28:AUO28 BEJ28:BEK28 BOF28:BOG28 BYB28:BYC28 CHX28:CHY28 CRT28:CRU28 DBP28:DBQ28 DLL28:DLM28 DVH28:DVI28 EFD28:EFE28 EOZ28:EPA28 EYV28:EYW28 FIR28:FIS28 FSN28:FSO28 GCJ28:GCK28 GMF28:GMG28 GWB28:GWC28 HFX28:HFY28 HPT28:HPU28 HZP28:HZQ28 IJL28:IJM28 ITH28:ITI28 JDD28:JDE28 JMZ28:JNA28 JWV28:JWW28 KGR28:KGS28 KQN28:KQO28 LAJ28:LAK28 LKF28:LKG28 LUB28:LUC28 MDX28:MDY28 MNT28:MNU28 MXP28:MXQ28 NHL28:NHM28 NRH28:NRI28 OBD28:OBE28 OKZ28:OLA28 OUV28:OUW28 PER28:PES28 PON28:POO28 PYJ28:PYK28 QIF28:QIG28 QSB28:QSC28 RBX28:RBY28 RLT28:RLU28 RVP28:RVQ28 SFL28:SFM28 SPH28:SPI28 SZD28:SZE28 TIZ28:TJA28 TSV28:TSW28 UCR28:UCS28 UMN28:UMO28 UWJ28:UWK28 VGF28:VGG28 VQB28:VQC28 VZX28:VZY28 WJT28:WJU28 WTP28:WTQ28 M65552:N65552 JX65552:JY65552 TT65552:TU65552 ADP65552:ADQ65552 ANL65552:ANM65552 AXH65552:AXI65552 BHD65552:BHE65552 BQZ65552:BRA65552 CAV65552:CAW65552 CKR65552:CKS65552 CUN65552:CUO65552 DEJ65552:DEK65552 DOF65552:DOG65552 DYB65552:DYC65552 EHX65552:EHY65552 ERT65552:ERU65552 FBP65552:FBQ65552 FLL65552:FLM65552 FVH65552:FVI65552 GFD65552:GFE65552 GOZ65552:GPA65552 GYV65552:GYW65552 HIR65552:HIS65552 HSN65552:HSO65552 ICJ65552:ICK65552 IMF65552:IMG65552 IWB65552:IWC65552 JFX65552:JFY65552 JPT65552:JPU65552 JZP65552:JZQ65552 KJL65552:KJM65552 KTH65552:KTI65552 LDD65552:LDE65552 LMZ65552:LNA65552 LWV65552:LWW65552 MGR65552:MGS65552 MQN65552:MQO65552 NAJ65552:NAK65552 NKF65552:NKG65552 NUB65552:NUC65552 ODX65552:ODY65552 ONT65552:ONU65552 OXP65552:OXQ65552 PHL65552:PHM65552 PRH65552:PRI65552 QBD65552:QBE65552 QKZ65552:QLA65552 QUV65552:QUW65552 RER65552:RES65552 RON65552:ROO65552 RYJ65552:RYK65552 SIF65552:SIG65552 SSB65552:SSC65552 TBX65552:TBY65552 TLT65552:TLU65552 TVP65552:TVQ65552 UFL65552:UFM65552 UPH65552:UPI65552 UZD65552:UZE65552 VIZ65552:VJA65552 VSV65552:VSW65552 WCR65552:WCS65552 WMN65552:WMO65552 WWJ65552:WWK65552 M131088:N131088 JX131088:JY131088 TT131088:TU131088 ADP131088:ADQ131088 ANL131088:ANM131088 AXH131088:AXI131088 BHD131088:BHE131088 BQZ131088:BRA131088 CAV131088:CAW131088 CKR131088:CKS131088 CUN131088:CUO131088 DEJ131088:DEK131088 DOF131088:DOG131088 DYB131088:DYC131088 EHX131088:EHY131088 ERT131088:ERU131088 FBP131088:FBQ131088 FLL131088:FLM131088 FVH131088:FVI131088 GFD131088:GFE131088 GOZ131088:GPA131088 GYV131088:GYW131088 HIR131088:HIS131088 HSN131088:HSO131088 ICJ131088:ICK131088 IMF131088:IMG131088 IWB131088:IWC131088 JFX131088:JFY131088 JPT131088:JPU131088 JZP131088:JZQ131088 KJL131088:KJM131088 KTH131088:KTI131088 LDD131088:LDE131088 LMZ131088:LNA131088 LWV131088:LWW131088 MGR131088:MGS131088 MQN131088:MQO131088 NAJ131088:NAK131088 NKF131088:NKG131088 NUB131088:NUC131088 ODX131088:ODY131088 ONT131088:ONU131088 OXP131088:OXQ131088 PHL131088:PHM131088 PRH131088:PRI131088 QBD131088:QBE131088 QKZ131088:QLA131088 QUV131088:QUW131088 RER131088:RES131088 RON131088:ROO131088 RYJ131088:RYK131088 SIF131088:SIG131088 SSB131088:SSC131088 TBX131088:TBY131088 TLT131088:TLU131088 TVP131088:TVQ131088 UFL131088:UFM131088 UPH131088:UPI131088 UZD131088:UZE131088 VIZ131088:VJA131088 VSV131088:VSW131088 WCR131088:WCS131088 WMN131088:WMO131088 WWJ131088:WWK131088 M196624:N196624 JX196624:JY196624 TT196624:TU196624 ADP196624:ADQ196624 ANL196624:ANM196624 AXH196624:AXI196624 BHD196624:BHE196624 BQZ196624:BRA196624 CAV196624:CAW196624 CKR196624:CKS196624 CUN196624:CUO196624 DEJ196624:DEK196624 DOF196624:DOG196624 DYB196624:DYC196624 EHX196624:EHY196624 ERT196624:ERU196624 FBP196624:FBQ196624 FLL196624:FLM196624 FVH196624:FVI196624 GFD196624:GFE196624 GOZ196624:GPA196624 GYV196624:GYW196624 HIR196624:HIS196624 HSN196624:HSO196624 ICJ196624:ICK196624 IMF196624:IMG196624 IWB196624:IWC196624 JFX196624:JFY196624 JPT196624:JPU196624 JZP196624:JZQ196624 KJL196624:KJM196624 KTH196624:KTI196624 LDD196624:LDE196624 LMZ196624:LNA196624 LWV196624:LWW196624 MGR196624:MGS196624 MQN196624:MQO196624 NAJ196624:NAK196624 NKF196624:NKG196624 NUB196624:NUC196624 ODX196624:ODY196624 ONT196624:ONU196624 OXP196624:OXQ196624 PHL196624:PHM196624 PRH196624:PRI196624 QBD196624:QBE196624 QKZ196624:QLA196624 QUV196624:QUW196624 RER196624:RES196624 RON196624:ROO196624 RYJ196624:RYK196624 SIF196624:SIG196624 SSB196624:SSC196624 TBX196624:TBY196624 TLT196624:TLU196624 TVP196624:TVQ196624 UFL196624:UFM196624 UPH196624:UPI196624 UZD196624:UZE196624 VIZ196624:VJA196624 VSV196624:VSW196624 WCR196624:WCS196624 WMN196624:WMO196624 WWJ196624:WWK196624 M262160:N262160 JX262160:JY262160 TT262160:TU262160 ADP262160:ADQ262160 ANL262160:ANM262160 AXH262160:AXI262160 BHD262160:BHE262160 BQZ262160:BRA262160 CAV262160:CAW262160 CKR262160:CKS262160 CUN262160:CUO262160 DEJ262160:DEK262160 DOF262160:DOG262160 DYB262160:DYC262160 EHX262160:EHY262160 ERT262160:ERU262160 FBP262160:FBQ262160 FLL262160:FLM262160 FVH262160:FVI262160 GFD262160:GFE262160 GOZ262160:GPA262160 GYV262160:GYW262160 HIR262160:HIS262160 HSN262160:HSO262160 ICJ262160:ICK262160 IMF262160:IMG262160 IWB262160:IWC262160 JFX262160:JFY262160 JPT262160:JPU262160 JZP262160:JZQ262160 KJL262160:KJM262160 KTH262160:KTI262160 LDD262160:LDE262160 LMZ262160:LNA262160 LWV262160:LWW262160 MGR262160:MGS262160 MQN262160:MQO262160 NAJ262160:NAK262160 NKF262160:NKG262160 NUB262160:NUC262160 ODX262160:ODY262160 ONT262160:ONU262160 OXP262160:OXQ262160 PHL262160:PHM262160 PRH262160:PRI262160 QBD262160:QBE262160 QKZ262160:QLA262160 QUV262160:QUW262160 RER262160:RES262160 RON262160:ROO262160 RYJ262160:RYK262160 SIF262160:SIG262160 SSB262160:SSC262160 TBX262160:TBY262160 TLT262160:TLU262160 TVP262160:TVQ262160 UFL262160:UFM262160 UPH262160:UPI262160 UZD262160:UZE262160 VIZ262160:VJA262160 VSV262160:VSW262160 WCR262160:WCS262160 WMN262160:WMO262160 WWJ262160:WWK262160 M327696:N327696 JX327696:JY327696 TT327696:TU327696 ADP327696:ADQ327696 ANL327696:ANM327696 AXH327696:AXI327696 BHD327696:BHE327696 BQZ327696:BRA327696 CAV327696:CAW327696 CKR327696:CKS327696 CUN327696:CUO327696 DEJ327696:DEK327696 DOF327696:DOG327696 DYB327696:DYC327696 EHX327696:EHY327696 ERT327696:ERU327696 FBP327696:FBQ327696 FLL327696:FLM327696 FVH327696:FVI327696 GFD327696:GFE327696 GOZ327696:GPA327696 GYV327696:GYW327696 HIR327696:HIS327696 HSN327696:HSO327696 ICJ327696:ICK327696 IMF327696:IMG327696 IWB327696:IWC327696 JFX327696:JFY327696 JPT327696:JPU327696 JZP327696:JZQ327696 KJL327696:KJM327696 KTH327696:KTI327696 LDD327696:LDE327696 LMZ327696:LNA327696 LWV327696:LWW327696 MGR327696:MGS327696 MQN327696:MQO327696 NAJ327696:NAK327696 NKF327696:NKG327696 NUB327696:NUC327696 ODX327696:ODY327696 ONT327696:ONU327696 OXP327696:OXQ327696 PHL327696:PHM327696 PRH327696:PRI327696 QBD327696:QBE327696 QKZ327696:QLA327696 QUV327696:QUW327696 RER327696:RES327696 RON327696:ROO327696 RYJ327696:RYK327696 SIF327696:SIG327696 SSB327696:SSC327696 TBX327696:TBY327696 TLT327696:TLU327696 TVP327696:TVQ327696 UFL327696:UFM327696 UPH327696:UPI327696 UZD327696:UZE327696 VIZ327696:VJA327696 VSV327696:VSW327696 WCR327696:WCS327696 WMN327696:WMO327696 WWJ327696:WWK327696 M393232:N393232 JX393232:JY393232 TT393232:TU393232 ADP393232:ADQ393232 ANL393232:ANM393232 AXH393232:AXI393232 BHD393232:BHE393232 BQZ393232:BRA393232 CAV393232:CAW393232 CKR393232:CKS393232 CUN393232:CUO393232 DEJ393232:DEK393232 DOF393232:DOG393232 DYB393232:DYC393232 EHX393232:EHY393232 ERT393232:ERU393232 FBP393232:FBQ393232 FLL393232:FLM393232 FVH393232:FVI393232 GFD393232:GFE393232 GOZ393232:GPA393232 GYV393232:GYW393232 HIR393232:HIS393232 HSN393232:HSO393232 ICJ393232:ICK393232 IMF393232:IMG393232 IWB393232:IWC393232 JFX393232:JFY393232 JPT393232:JPU393232 JZP393232:JZQ393232 KJL393232:KJM393232 KTH393232:KTI393232 LDD393232:LDE393232 LMZ393232:LNA393232 LWV393232:LWW393232 MGR393232:MGS393232 MQN393232:MQO393232 NAJ393232:NAK393232 NKF393232:NKG393232 NUB393232:NUC393232 ODX393232:ODY393232 ONT393232:ONU393232 OXP393232:OXQ393232 PHL393232:PHM393232 PRH393232:PRI393232 QBD393232:QBE393232 QKZ393232:QLA393232 QUV393232:QUW393232 RER393232:RES393232 RON393232:ROO393232 RYJ393232:RYK393232 SIF393232:SIG393232 SSB393232:SSC393232 TBX393232:TBY393232 TLT393232:TLU393232 TVP393232:TVQ393232 UFL393232:UFM393232 UPH393232:UPI393232 UZD393232:UZE393232 VIZ393232:VJA393232 VSV393232:VSW393232 WCR393232:WCS393232 WMN393232:WMO393232 WWJ393232:WWK393232 M458768:N458768 JX458768:JY458768 TT458768:TU458768 ADP458768:ADQ458768 ANL458768:ANM458768 AXH458768:AXI458768 BHD458768:BHE458768 BQZ458768:BRA458768 CAV458768:CAW458768 CKR458768:CKS458768 CUN458768:CUO458768 DEJ458768:DEK458768 DOF458768:DOG458768 DYB458768:DYC458768 EHX458768:EHY458768 ERT458768:ERU458768 FBP458768:FBQ458768 FLL458768:FLM458768 FVH458768:FVI458768 GFD458768:GFE458768 GOZ458768:GPA458768 GYV458768:GYW458768 HIR458768:HIS458768 HSN458768:HSO458768 ICJ458768:ICK458768 IMF458768:IMG458768 IWB458768:IWC458768 JFX458768:JFY458768 JPT458768:JPU458768 JZP458768:JZQ458768 KJL458768:KJM458768 KTH458768:KTI458768 LDD458768:LDE458768 LMZ458768:LNA458768 LWV458768:LWW458768 MGR458768:MGS458768 MQN458768:MQO458768 NAJ458768:NAK458768 NKF458768:NKG458768 NUB458768:NUC458768 ODX458768:ODY458768 ONT458768:ONU458768 OXP458768:OXQ458768 PHL458768:PHM458768 PRH458768:PRI458768 QBD458768:QBE458768 QKZ458768:QLA458768 QUV458768:QUW458768 RER458768:RES458768 RON458768:ROO458768 RYJ458768:RYK458768 SIF458768:SIG458768 SSB458768:SSC458768 TBX458768:TBY458768 TLT458768:TLU458768 TVP458768:TVQ458768 UFL458768:UFM458768 UPH458768:UPI458768 UZD458768:UZE458768 VIZ458768:VJA458768 VSV458768:VSW458768 WCR458768:WCS458768 WMN458768:WMO458768 WWJ458768:WWK458768 M524304:N524304 JX524304:JY524304 TT524304:TU524304 ADP524304:ADQ524304 ANL524304:ANM524304 AXH524304:AXI524304 BHD524304:BHE524304 BQZ524304:BRA524304 CAV524304:CAW524304 CKR524304:CKS524304 CUN524304:CUO524304 DEJ524304:DEK524304 DOF524304:DOG524304 DYB524304:DYC524304 EHX524304:EHY524304 ERT524304:ERU524304 FBP524304:FBQ524304 FLL524304:FLM524304 FVH524304:FVI524304 GFD524304:GFE524304 GOZ524304:GPA524304 GYV524304:GYW524304 HIR524304:HIS524304 HSN524304:HSO524304 ICJ524304:ICK524304 IMF524304:IMG524304 IWB524304:IWC524304 JFX524304:JFY524304 JPT524304:JPU524304 JZP524304:JZQ524304 KJL524304:KJM524304 KTH524304:KTI524304 LDD524304:LDE524304 LMZ524304:LNA524304 LWV524304:LWW524304 MGR524304:MGS524304 MQN524304:MQO524304 NAJ524304:NAK524304 NKF524304:NKG524304 NUB524304:NUC524304 ODX524304:ODY524304 ONT524304:ONU524304 OXP524304:OXQ524304 PHL524304:PHM524304 PRH524304:PRI524304 QBD524304:QBE524304 QKZ524304:QLA524304 QUV524304:QUW524304 RER524304:RES524304 RON524304:ROO524304 RYJ524304:RYK524304 SIF524304:SIG524304 SSB524304:SSC524304 TBX524304:TBY524304 TLT524304:TLU524304 TVP524304:TVQ524304 UFL524304:UFM524304 UPH524304:UPI524304 UZD524304:UZE524304 VIZ524304:VJA524304 VSV524304:VSW524304 WCR524304:WCS524304 WMN524304:WMO524304 WWJ524304:WWK524304 M589840:N589840 JX589840:JY589840 TT589840:TU589840 ADP589840:ADQ589840 ANL589840:ANM589840 AXH589840:AXI589840 BHD589840:BHE589840 BQZ589840:BRA589840 CAV589840:CAW589840 CKR589840:CKS589840 CUN589840:CUO589840 DEJ589840:DEK589840 DOF589840:DOG589840 DYB589840:DYC589840 EHX589840:EHY589840 ERT589840:ERU589840 FBP589840:FBQ589840 FLL589840:FLM589840 FVH589840:FVI589840 GFD589840:GFE589840 GOZ589840:GPA589840 GYV589840:GYW589840 HIR589840:HIS589840 HSN589840:HSO589840 ICJ589840:ICK589840 IMF589840:IMG589840 IWB589840:IWC589840 JFX589840:JFY589840 JPT589840:JPU589840 JZP589840:JZQ589840 KJL589840:KJM589840 KTH589840:KTI589840 LDD589840:LDE589840 LMZ589840:LNA589840 LWV589840:LWW589840 MGR589840:MGS589840 MQN589840:MQO589840 NAJ589840:NAK589840 NKF589840:NKG589840 NUB589840:NUC589840 ODX589840:ODY589840 ONT589840:ONU589840 OXP589840:OXQ589840 PHL589840:PHM589840 PRH589840:PRI589840 QBD589840:QBE589840 QKZ589840:QLA589840 QUV589840:QUW589840 RER589840:RES589840 RON589840:ROO589840 RYJ589840:RYK589840 SIF589840:SIG589840 SSB589840:SSC589840 TBX589840:TBY589840 TLT589840:TLU589840 TVP589840:TVQ589840 UFL589840:UFM589840 UPH589840:UPI589840 UZD589840:UZE589840 VIZ589840:VJA589840 VSV589840:VSW589840 WCR589840:WCS589840 WMN589840:WMO589840 WWJ589840:WWK589840 M655376:N655376 JX655376:JY655376 TT655376:TU655376 ADP655376:ADQ655376 ANL655376:ANM655376 AXH655376:AXI655376 BHD655376:BHE655376 BQZ655376:BRA655376 CAV655376:CAW655376 CKR655376:CKS655376 CUN655376:CUO655376 DEJ655376:DEK655376 DOF655376:DOG655376 DYB655376:DYC655376 EHX655376:EHY655376 ERT655376:ERU655376 FBP655376:FBQ655376 FLL655376:FLM655376 FVH655376:FVI655376 GFD655376:GFE655376 GOZ655376:GPA655376 GYV655376:GYW655376 HIR655376:HIS655376 HSN655376:HSO655376 ICJ655376:ICK655376 IMF655376:IMG655376 IWB655376:IWC655376 JFX655376:JFY655376 JPT655376:JPU655376 JZP655376:JZQ655376 KJL655376:KJM655376 KTH655376:KTI655376 LDD655376:LDE655376 LMZ655376:LNA655376 LWV655376:LWW655376 MGR655376:MGS655376 MQN655376:MQO655376 NAJ655376:NAK655376 NKF655376:NKG655376 NUB655376:NUC655376 ODX655376:ODY655376 ONT655376:ONU655376 OXP655376:OXQ655376 PHL655376:PHM655376 PRH655376:PRI655376 QBD655376:QBE655376 QKZ655376:QLA655376 QUV655376:QUW655376 RER655376:RES655376 RON655376:ROO655376 RYJ655376:RYK655376 SIF655376:SIG655376 SSB655376:SSC655376 TBX655376:TBY655376 TLT655376:TLU655376 TVP655376:TVQ655376 UFL655376:UFM655376 UPH655376:UPI655376 UZD655376:UZE655376 VIZ655376:VJA655376 VSV655376:VSW655376 WCR655376:WCS655376 WMN655376:WMO655376 WWJ655376:WWK655376 M720912:N720912 JX720912:JY720912 TT720912:TU720912 ADP720912:ADQ720912 ANL720912:ANM720912 AXH720912:AXI720912 BHD720912:BHE720912 BQZ720912:BRA720912 CAV720912:CAW720912 CKR720912:CKS720912 CUN720912:CUO720912 DEJ720912:DEK720912 DOF720912:DOG720912 DYB720912:DYC720912 EHX720912:EHY720912 ERT720912:ERU720912 FBP720912:FBQ720912 FLL720912:FLM720912 FVH720912:FVI720912 GFD720912:GFE720912 GOZ720912:GPA720912 GYV720912:GYW720912 HIR720912:HIS720912 HSN720912:HSO720912 ICJ720912:ICK720912 IMF720912:IMG720912 IWB720912:IWC720912 JFX720912:JFY720912 JPT720912:JPU720912 JZP720912:JZQ720912 KJL720912:KJM720912 KTH720912:KTI720912 LDD720912:LDE720912 LMZ720912:LNA720912 LWV720912:LWW720912 MGR720912:MGS720912 MQN720912:MQO720912 NAJ720912:NAK720912 NKF720912:NKG720912 NUB720912:NUC720912 ODX720912:ODY720912 ONT720912:ONU720912 OXP720912:OXQ720912 PHL720912:PHM720912 PRH720912:PRI720912 QBD720912:QBE720912 QKZ720912:QLA720912 QUV720912:QUW720912 RER720912:RES720912 RON720912:ROO720912 RYJ720912:RYK720912 SIF720912:SIG720912 SSB720912:SSC720912 TBX720912:TBY720912 TLT720912:TLU720912 TVP720912:TVQ720912 UFL720912:UFM720912 UPH720912:UPI720912 UZD720912:UZE720912 VIZ720912:VJA720912 VSV720912:VSW720912 WCR720912:WCS720912 WMN720912:WMO720912 WWJ720912:WWK720912 M786448:N786448 JX786448:JY786448 TT786448:TU786448 ADP786448:ADQ786448 ANL786448:ANM786448 AXH786448:AXI786448 BHD786448:BHE786448 BQZ786448:BRA786448 CAV786448:CAW786448 CKR786448:CKS786448 CUN786448:CUO786448 DEJ786448:DEK786448 DOF786448:DOG786448 DYB786448:DYC786448 EHX786448:EHY786448 ERT786448:ERU786448 FBP786448:FBQ786448 FLL786448:FLM786448 FVH786448:FVI786448 GFD786448:GFE786448 GOZ786448:GPA786448 GYV786448:GYW786448 HIR786448:HIS786448 HSN786448:HSO786448 ICJ786448:ICK786448 IMF786448:IMG786448 IWB786448:IWC786448 JFX786448:JFY786448 JPT786448:JPU786448 JZP786448:JZQ786448 KJL786448:KJM786448 KTH786448:KTI786448 LDD786448:LDE786448 LMZ786448:LNA786448 LWV786448:LWW786448 MGR786448:MGS786448 MQN786448:MQO786448 NAJ786448:NAK786448 NKF786448:NKG786448 NUB786448:NUC786448 ODX786448:ODY786448 ONT786448:ONU786448 OXP786448:OXQ786448 PHL786448:PHM786448 PRH786448:PRI786448 QBD786448:QBE786448 QKZ786448:QLA786448 QUV786448:QUW786448 RER786448:RES786448 RON786448:ROO786448 RYJ786448:RYK786448 SIF786448:SIG786448 SSB786448:SSC786448 TBX786448:TBY786448 TLT786448:TLU786448 TVP786448:TVQ786448 UFL786448:UFM786448 UPH786448:UPI786448 UZD786448:UZE786448 VIZ786448:VJA786448 VSV786448:VSW786448 WCR786448:WCS786448 WMN786448:WMO786448 WWJ786448:WWK786448 M851984:N851984 JX851984:JY851984 TT851984:TU851984 ADP851984:ADQ851984 ANL851984:ANM851984 AXH851984:AXI851984 BHD851984:BHE851984 BQZ851984:BRA851984 CAV851984:CAW851984 CKR851984:CKS851984 CUN851984:CUO851984 DEJ851984:DEK851984 DOF851984:DOG851984 DYB851984:DYC851984 EHX851984:EHY851984 ERT851984:ERU851984 FBP851984:FBQ851984 FLL851984:FLM851984 FVH851984:FVI851984 GFD851984:GFE851984 GOZ851984:GPA851984 GYV851984:GYW851984 HIR851984:HIS851984 HSN851984:HSO851984 ICJ851984:ICK851984 IMF851984:IMG851984 IWB851984:IWC851984 JFX851984:JFY851984 JPT851984:JPU851984 JZP851984:JZQ851984 KJL851984:KJM851984 KTH851984:KTI851984 LDD851984:LDE851984 LMZ851984:LNA851984 LWV851984:LWW851984 MGR851984:MGS851984 MQN851984:MQO851984 NAJ851984:NAK851984 NKF851984:NKG851984 NUB851984:NUC851984 ODX851984:ODY851984 ONT851984:ONU851984 OXP851984:OXQ851984 PHL851984:PHM851984 PRH851984:PRI851984 QBD851984:QBE851984 QKZ851984:QLA851984 QUV851984:QUW851984 RER851984:RES851984 RON851984:ROO851984 RYJ851984:RYK851984 SIF851984:SIG851984 SSB851984:SSC851984 TBX851984:TBY851984 TLT851984:TLU851984 TVP851984:TVQ851984 UFL851984:UFM851984 UPH851984:UPI851984 UZD851984:UZE851984 VIZ851984:VJA851984 VSV851984:VSW851984 WCR851984:WCS851984 WMN851984:WMO851984 WWJ851984:WWK851984 M917520:N917520 JX917520:JY917520 TT917520:TU917520 ADP917520:ADQ917520 ANL917520:ANM917520 AXH917520:AXI917520 BHD917520:BHE917520 BQZ917520:BRA917520 CAV917520:CAW917520 CKR917520:CKS917520 CUN917520:CUO917520 DEJ917520:DEK917520 DOF917520:DOG917520 DYB917520:DYC917520 EHX917520:EHY917520 ERT917520:ERU917520 FBP917520:FBQ917520 FLL917520:FLM917520 FVH917520:FVI917520 GFD917520:GFE917520 GOZ917520:GPA917520 GYV917520:GYW917520 HIR917520:HIS917520 HSN917520:HSO917520 ICJ917520:ICK917520 IMF917520:IMG917520 IWB917520:IWC917520 JFX917520:JFY917520 JPT917520:JPU917520 JZP917520:JZQ917520 KJL917520:KJM917520 KTH917520:KTI917520 LDD917520:LDE917520 LMZ917520:LNA917520 LWV917520:LWW917520 MGR917520:MGS917520 MQN917520:MQO917520 NAJ917520:NAK917520 NKF917520:NKG917520 NUB917520:NUC917520 ODX917520:ODY917520 ONT917520:ONU917520 OXP917520:OXQ917520 PHL917520:PHM917520 PRH917520:PRI917520 QBD917520:QBE917520 QKZ917520:QLA917520 QUV917520:QUW917520 RER917520:RES917520 RON917520:ROO917520 RYJ917520:RYK917520 SIF917520:SIG917520 SSB917520:SSC917520 TBX917520:TBY917520 TLT917520:TLU917520 TVP917520:TVQ917520 UFL917520:UFM917520 UPH917520:UPI917520 UZD917520:UZE917520 VIZ917520:VJA917520 VSV917520:VSW917520 WCR917520:WCS917520 WMN917520:WMO917520 WWJ917520:WWK917520 M983056:N983056 JX983056:JY983056 TT983056:TU983056 ADP983056:ADQ983056 ANL983056:ANM983056 AXH983056:AXI983056 BHD983056:BHE983056 BQZ983056:BRA983056 CAV983056:CAW983056 CKR983056:CKS983056 CUN983056:CUO983056 DEJ983056:DEK983056 DOF983056:DOG983056 DYB983056:DYC983056 EHX983056:EHY983056 ERT983056:ERU983056 FBP983056:FBQ983056 FLL983056:FLM983056 FVH983056:FVI983056 GFD983056:GFE983056 GOZ983056:GPA983056 GYV983056:GYW983056 HIR983056:HIS983056 HSN983056:HSO983056 ICJ983056:ICK983056 IMF983056:IMG983056 IWB983056:IWC983056 JFX983056:JFY983056 JPT983056:JPU983056 JZP983056:JZQ983056 KJL983056:KJM983056 KTH983056:KTI983056 LDD983056:LDE983056 LMZ983056:LNA983056 LWV983056:LWW983056 MGR983056:MGS983056 MQN983056:MQO983056 NAJ983056:NAK983056 NKF983056:NKG983056 NUB983056:NUC983056 ODX983056:ODY983056 ONT983056:ONU983056 OXP983056:OXQ983056 PHL983056:PHM983056 PRH983056:PRI983056 QBD983056:QBE983056 QKZ983056:QLA983056 QUV983056:QUW983056 RER983056:RES983056 RON983056:ROO983056 RYJ983056:RYK983056 SIF983056:SIG983056 SSB983056:SSC983056 TBX983056:TBY983056 TLT983056:TLU983056 TVP983056:TVQ983056 UFL983056:UFM983056 UPH983056:UPI983056 UZD983056:UZE983056 VIZ983056:VJA983056 VSV983056:VSW983056 WCR983056:WCS983056 WMN983056:WMO983056 WWJ983056:WWK983056 W28 HN28 RJ28 ABF28 ALB28 AUX28 BET28 BOP28 BYL28 CIH28 CSD28 DBZ28 DLV28 DVR28 EFN28 EPJ28 EZF28 FJB28 FSX28 GCT28 GMP28 GWL28 HGH28 HQD28 HZZ28 IJV28 ITR28 JDN28 JNJ28 JXF28 KHB28 KQX28 LAT28 LKP28 LUL28 MEH28 MOD28 MXZ28 NHV28 NRR28 OBN28 OLJ28 OVF28 PFB28 POX28 PYT28 QIP28 QSL28 RCH28 RMD28 RVZ28 SFV28 SPR28 SZN28 TJJ28 TTF28 UDB28 UMX28 UWT28 VGP28 VQL28 WAH28 WKD28 WTZ28 W65552 KH65552 UD65552 ADZ65552 ANV65552 AXR65552 BHN65552 BRJ65552 CBF65552 CLB65552 CUX65552 DET65552 DOP65552 DYL65552 EIH65552 ESD65552 FBZ65552 FLV65552 FVR65552 GFN65552 GPJ65552 GZF65552 HJB65552 HSX65552 ICT65552 IMP65552 IWL65552 JGH65552 JQD65552 JZZ65552 KJV65552 KTR65552 LDN65552 LNJ65552 LXF65552 MHB65552 MQX65552 NAT65552 NKP65552 NUL65552 OEH65552 OOD65552 OXZ65552 PHV65552 PRR65552 QBN65552 QLJ65552 QVF65552 RFB65552 ROX65552 RYT65552 SIP65552 SSL65552 TCH65552 TMD65552 TVZ65552 UFV65552 UPR65552 UZN65552 VJJ65552 VTF65552 WDB65552 WMX65552 WWT65552 W131088 KH131088 UD131088 ADZ131088 ANV131088 AXR131088 BHN131088 BRJ131088 CBF131088 CLB131088 CUX131088 DET131088 DOP131088 DYL131088 EIH131088 ESD131088 FBZ131088 FLV131088 FVR131088 GFN131088 GPJ131088 GZF131088 HJB131088 HSX131088 ICT131088 IMP131088 IWL131088 JGH131088 JQD131088 JZZ131088 KJV131088 KTR131088 LDN131088 LNJ131088 LXF131088 MHB131088 MQX131088 NAT131088 NKP131088 NUL131088 OEH131088 OOD131088 OXZ131088 PHV131088 PRR131088 QBN131088 QLJ131088 QVF131088 RFB131088 ROX131088 RYT131088 SIP131088 SSL131088 TCH131088 TMD131088 TVZ131088 UFV131088 UPR131088 UZN131088 VJJ131088 VTF131088 WDB131088 WMX131088 WWT131088 W196624 KH196624 UD196624 ADZ196624 ANV196624 AXR196624 BHN196624 BRJ196624 CBF196624 CLB196624 CUX196624 DET196624 DOP196624 DYL196624 EIH196624 ESD196624 FBZ196624 FLV196624 FVR196624 GFN196624 GPJ196624 GZF196624 HJB196624 HSX196624 ICT196624 IMP196624 IWL196624 JGH196624 JQD196624 JZZ196624 KJV196624 KTR196624 LDN196624 LNJ196624 LXF196624 MHB196624 MQX196624 NAT196624 NKP196624 NUL196624 OEH196624 OOD196624 OXZ196624 PHV196624 PRR196624 QBN196624 QLJ196624 QVF196624 RFB196624 ROX196624 RYT196624 SIP196624 SSL196624 TCH196624 TMD196624 TVZ196624 UFV196624 UPR196624 UZN196624 VJJ196624 VTF196624 WDB196624 WMX196624 WWT196624 W262160 KH262160 UD262160 ADZ262160 ANV262160 AXR262160 BHN262160 BRJ262160 CBF262160 CLB262160 CUX262160 DET262160 DOP262160 DYL262160 EIH262160 ESD262160 FBZ262160 FLV262160 FVR262160 GFN262160 GPJ262160 GZF262160 HJB262160 HSX262160 ICT262160 IMP262160 IWL262160 JGH262160 JQD262160 JZZ262160 KJV262160 KTR262160 LDN262160 LNJ262160 LXF262160 MHB262160 MQX262160 NAT262160 NKP262160 NUL262160 OEH262160 OOD262160 OXZ262160 PHV262160 PRR262160 QBN262160 QLJ262160 QVF262160 RFB262160 ROX262160 RYT262160 SIP262160 SSL262160 TCH262160 TMD262160 TVZ262160 UFV262160 UPR262160 UZN262160 VJJ262160 VTF262160 WDB262160 WMX262160 WWT262160 W327696 KH327696 UD327696 ADZ327696 ANV327696 AXR327696 BHN327696 BRJ327696 CBF327696 CLB327696 CUX327696 DET327696 DOP327696 DYL327696 EIH327696 ESD327696 FBZ327696 FLV327696 FVR327696 GFN327696 GPJ327696 GZF327696 HJB327696 HSX327696 ICT327696 IMP327696 IWL327696 JGH327696 JQD327696 JZZ327696 KJV327696 KTR327696 LDN327696 LNJ327696 LXF327696 MHB327696 MQX327696 NAT327696 NKP327696 NUL327696 OEH327696 OOD327696 OXZ327696 PHV327696 PRR327696 QBN327696 QLJ327696 QVF327696 RFB327696 ROX327696 RYT327696 SIP327696 SSL327696 TCH327696 TMD327696 TVZ327696 UFV327696 UPR327696 UZN327696 VJJ327696 VTF327696 WDB327696 WMX327696 WWT327696 W393232 KH393232 UD393232 ADZ393232 ANV393232 AXR393232 BHN393232 BRJ393232 CBF393232 CLB393232 CUX393232 DET393232 DOP393232 DYL393232 EIH393232 ESD393232 FBZ393232 FLV393232 FVR393232 GFN393232 GPJ393232 GZF393232 HJB393232 HSX393232 ICT393232 IMP393232 IWL393232 JGH393232 JQD393232 JZZ393232 KJV393232 KTR393232 LDN393232 LNJ393232 LXF393232 MHB393232 MQX393232 NAT393232 NKP393232 NUL393232 OEH393232 OOD393232 OXZ393232 PHV393232 PRR393232 QBN393232 QLJ393232 QVF393232 RFB393232 ROX393232 RYT393232 SIP393232 SSL393232 TCH393232 TMD393232 TVZ393232 UFV393232 UPR393232 UZN393232 VJJ393232 VTF393232 WDB393232 WMX393232 WWT393232 W458768 KH458768 UD458768 ADZ458768 ANV458768 AXR458768 BHN458768 BRJ458768 CBF458768 CLB458768 CUX458768 DET458768 DOP458768 DYL458768 EIH458768 ESD458768 FBZ458768 FLV458768 FVR458768 GFN458768 GPJ458768 GZF458768 HJB458768 HSX458768 ICT458768 IMP458768 IWL458768 JGH458768 JQD458768 JZZ458768 KJV458768 KTR458768 LDN458768 LNJ458768 LXF458768 MHB458768 MQX458768 NAT458768 NKP458768 NUL458768 OEH458768 OOD458768 OXZ458768 PHV458768 PRR458768 QBN458768 QLJ458768 QVF458768 RFB458768 ROX458768 RYT458768 SIP458768 SSL458768 TCH458768 TMD458768 TVZ458768 UFV458768 UPR458768 UZN458768 VJJ458768 VTF458768 WDB458768 WMX458768 WWT458768 W524304 KH524304 UD524304 ADZ524304 ANV524304 AXR524304 BHN524304 BRJ524304 CBF524304 CLB524304 CUX524304 DET524304 DOP524304 DYL524304 EIH524304 ESD524304 FBZ524304 FLV524304 FVR524304 GFN524304 GPJ524304 GZF524304 HJB524304 HSX524304 ICT524304 IMP524304 IWL524304 JGH524304 JQD524304 JZZ524304 KJV524304 KTR524304 LDN524304 LNJ524304 LXF524304 MHB524304 MQX524304 NAT524304 NKP524304 NUL524304 OEH524304 OOD524304 OXZ524304 PHV524304 PRR524304 QBN524304 QLJ524304 QVF524304 RFB524304 ROX524304 RYT524304 SIP524304 SSL524304 TCH524304 TMD524304 TVZ524304 UFV524304 UPR524304 UZN524304 VJJ524304 VTF524304 WDB524304 WMX524304 WWT524304 W589840 KH589840 UD589840 ADZ589840 ANV589840 AXR589840 BHN589840 BRJ589840 CBF589840 CLB589840 CUX589840 DET589840 DOP589840 DYL589840 EIH589840 ESD589840 FBZ589840 FLV589840 FVR589840 GFN589840 GPJ589840 GZF589840 HJB589840 HSX589840 ICT589840 IMP589840 IWL589840 JGH589840 JQD589840 JZZ589840 KJV589840 KTR589840 LDN589840 LNJ589840 LXF589840 MHB589840 MQX589840 NAT589840 NKP589840 NUL589840 OEH589840 OOD589840 OXZ589840 PHV589840 PRR589840 QBN589840 QLJ589840 QVF589840 RFB589840 ROX589840 RYT589840 SIP589840 SSL589840 TCH589840 TMD589840 TVZ589840 UFV589840 UPR589840 UZN589840 VJJ589840 VTF589840 WDB589840 WMX589840 WWT589840 W655376 KH655376 UD655376 ADZ655376 ANV655376 AXR655376 BHN655376 BRJ655376 CBF655376 CLB655376 CUX655376 DET655376 DOP655376 DYL655376 EIH655376 ESD655376 FBZ655376 FLV655376 FVR655376 GFN655376 GPJ655376 GZF655376 HJB655376 HSX655376 ICT655376 IMP655376 IWL655376 JGH655376 JQD655376 JZZ655376 KJV655376 KTR655376 LDN655376 LNJ655376 LXF655376 MHB655376 MQX655376 NAT655376 NKP655376 NUL655376 OEH655376 OOD655376 OXZ655376 PHV655376 PRR655376 QBN655376 QLJ655376 QVF655376 RFB655376 ROX655376 RYT655376 SIP655376 SSL655376 TCH655376 TMD655376 TVZ655376 UFV655376 UPR655376 UZN655376 VJJ655376 VTF655376 WDB655376 WMX655376 WWT655376 W720912 KH720912 UD720912 ADZ720912 ANV720912 AXR720912 BHN720912 BRJ720912 CBF720912 CLB720912 CUX720912 DET720912 DOP720912 DYL720912 EIH720912 ESD720912 FBZ720912 FLV720912 FVR720912 GFN720912 GPJ720912 GZF720912 HJB720912 HSX720912 ICT720912 IMP720912 IWL720912 JGH720912 JQD720912 JZZ720912 KJV720912 KTR720912 LDN720912 LNJ720912 LXF720912 MHB720912 MQX720912 NAT720912 NKP720912 NUL720912 OEH720912 OOD720912 OXZ720912 PHV720912 PRR720912 QBN720912 QLJ720912 QVF720912 RFB720912 ROX720912 RYT720912 SIP720912 SSL720912 TCH720912 TMD720912 TVZ720912 UFV720912 UPR720912 UZN720912 VJJ720912 VTF720912 WDB720912 WMX720912 WWT720912 W786448 KH786448 UD786448 ADZ786448 ANV786448 AXR786448 BHN786448 BRJ786448 CBF786448 CLB786448 CUX786448 DET786448 DOP786448 DYL786448 EIH786448 ESD786448 FBZ786448 FLV786448 FVR786448 GFN786448 GPJ786448 GZF786448 HJB786448 HSX786448 ICT786448 IMP786448 IWL786448 JGH786448 JQD786448 JZZ786448 KJV786448 KTR786448 LDN786448 LNJ786448 LXF786448 MHB786448 MQX786448 NAT786448 NKP786448 NUL786448 OEH786448 OOD786448 OXZ786448 PHV786448 PRR786448 QBN786448 QLJ786448 QVF786448 RFB786448 ROX786448 RYT786448 SIP786448 SSL786448 TCH786448 TMD786448 TVZ786448 UFV786448 UPR786448 UZN786448 VJJ786448 VTF786448 WDB786448 WMX786448 WWT786448 W851984 KH851984 UD851984 ADZ851984 ANV851984 AXR851984 BHN851984 BRJ851984 CBF851984 CLB851984 CUX851984 DET851984 DOP851984 DYL851984 EIH851984 ESD851984 FBZ851984 FLV851984 FVR851984 GFN851984 GPJ851984 GZF851984 HJB851984 HSX851984 ICT851984 IMP851984 IWL851984 JGH851984 JQD851984 JZZ851984 KJV851984 KTR851984 LDN851984 LNJ851984 LXF851984 MHB851984 MQX851984 NAT851984 NKP851984 NUL851984 OEH851984 OOD851984 OXZ851984 PHV851984 PRR851984 QBN851984 QLJ851984 QVF851984 RFB851984 ROX851984 RYT851984 SIP851984 SSL851984 TCH851984 TMD851984 TVZ851984 UFV851984 UPR851984 UZN851984 VJJ851984 VTF851984 WDB851984 WMX851984 WWT851984 W917520 KH917520 UD917520 ADZ917520 ANV917520 AXR917520 BHN917520 BRJ917520 CBF917520 CLB917520 CUX917520 DET917520 DOP917520 DYL917520 EIH917520 ESD917520 FBZ917520 FLV917520 FVR917520 GFN917520 GPJ917520 GZF917520 HJB917520 HSX917520 ICT917520 IMP917520 IWL917520 JGH917520 JQD917520 JZZ917520 KJV917520 KTR917520 LDN917520 LNJ917520 LXF917520 MHB917520 MQX917520 NAT917520 NKP917520 NUL917520 OEH917520 OOD917520 OXZ917520 PHV917520 PRR917520 QBN917520 QLJ917520 QVF917520 RFB917520 ROX917520 RYT917520 SIP917520 SSL917520 TCH917520 TMD917520 TVZ917520 UFV917520 UPR917520 UZN917520 VJJ917520 VTF917520 WDB917520 WMX917520 WWT917520 W983056 KH983056 UD983056 ADZ983056 ANV983056 AXR983056 BHN983056 BRJ983056 CBF983056 CLB983056 CUX983056 DET983056 DOP983056 DYL983056 EIH983056 ESD983056 FBZ983056 FLV983056 FVR983056 GFN983056 GPJ983056 GZF983056 HJB983056 HSX983056 ICT983056 IMP983056 IWL983056 JGH983056 JQD983056 JZZ983056 KJV983056 KTR983056 LDN983056 LNJ983056 LXF983056 MHB983056 MQX983056 NAT983056 NKP983056 NUL983056 OEH983056 OOD983056 OXZ983056 PHV983056 PRR983056 QBN983056 QLJ983056 QVF983056 RFB983056 ROX983056 RYT983056 SIP983056 SSL983056 TCH983056 TMD983056 TVZ983056 UFV983056 UPR983056 UZN983056 VJJ983056 VTF983056 WDB983056 WMX983056 WWT983056 Y28:Z28 HP28:HQ28 RL28:RM28 ABH28:ABI28 ALD28:ALE28 AUZ28:AVA28 BEV28:BEW28 BOR28:BOS28 BYN28:BYO28 CIJ28:CIK28 CSF28:CSG28 DCB28:DCC28 DLX28:DLY28 DVT28:DVU28 EFP28:EFQ28 EPL28:EPM28 EZH28:EZI28 FJD28:FJE28 FSZ28:FTA28 GCV28:GCW28 GMR28:GMS28 GWN28:GWO28 HGJ28:HGK28 HQF28:HQG28 IAB28:IAC28 IJX28:IJY28 ITT28:ITU28 JDP28:JDQ28 JNL28:JNM28 JXH28:JXI28 KHD28:KHE28 KQZ28:KRA28 LAV28:LAW28 LKR28:LKS28 LUN28:LUO28 MEJ28:MEK28 MOF28:MOG28 MYB28:MYC28 NHX28:NHY28 NRT28:NRU28 OBP28:OBQ28 OLL28:OLM28 OVH28:OVI28 PFD28:PFE28 POZ28:PPA28 PYV28:PYW28 QIR28:QIS28 QSN28:QSO28 RCJ28:RCK28 RMF28:RMG28 RWB28:RWC28 SFX28:SFY28 SPT28:SPU28 SZP28:SZQ28 TJL28:TJM28 TTH28:TTI28 UDD28:UDE28 UMZ28:UNA28 UWV28:UWW28 VGR28:VGS28 VQN28:VQO28 WAJ28:WAK28 WKF28:WKG28 WUB28:WUC28 Y65552:Z65552 KJ65552:KK65552 UF65552:UG65552 AEB65552:AEC65552 ANX65552:ANY65552 AXT65552:AXU65552 BHP65552:BHQ65552 BRL65552:BRM65552 CBH65552:CBI65552 CLD65552:CLE65552 CUZ65552:CVA65552 DEV65552:DEW65552 DOR65552:DOS65552 DYN65552:DYO65552 EIJ65552:EIK65552 ESF65552:ESG65552 FCB65552:FCC65552 FLX65552:FLY65552 FVT65552:FVU65552 GFP65552:GFQ65552 GPL65552:GPM65552 GZH65552:GZI65552 HJD65552:HJE65552 HSZ65552:HTA65552 ICV65552:ICW65552 IMR65552:IMS65552 IWN65552:IWO65552 JGJ65552:JGK65552 JQF65552:JQG65552 KAB65552:KAC65552 KJX65552:KJY65552 KTT65552:KTU65552 LDP65552:LDQ65552 LNL65552:LNM65552 LXH65552:LXI65552 MHD65552:MHE65552 MQZ65552:MRA65552 NAV65552:NAW65552 NKR65552:NKS65552 NUN65552:NUO65552 OEJ65552:OEK65552 OOF65552:OOG65552 OYB65552:OYC65552 PHX65552:PHY65552 PRT65552:PRU65552 QBP65552:QBQ65552 QLL65552:QLM65552 QVH65552:QVI65552 RFD65552:RFE65552 ROZ65552:RPA65552 RYV65552:RYW65552 SIR65552:SIS65552 SSN65552:SSO65552 TCJ65552:TCK65552 TMF65552:TMG65552 TWB65552:TWC65552 UFX65552:UFY65552 UPT65552:UPU65552 UZP65552:UZQ65552 VJL65552:VJM65552 VTH65552:VTI65552 WDD65552:WDE65552 WMZ65552:WNA65552 WWV65552:WWW65552 Y131088:Z131088 KJ131088:KK131088 UF131088:UG131088 AEB131088:AEC131088 ANX131088:ANY131088 AXT131088:AXU131088 BHP131088:BHQ131088 BRL131088:BRM131088 CBH131088:CBI131088 CLD131088:CLE131088 CUZ131088:CVA131088 DEV131088:DEW131088 DOR131088:DOS131088 DYN131088:DYO131088 EIJ131088:EIK131088 ESF131088:ESG131088 FCB131088:FCC131088 FLX131088:FLY131088 FVT131088:FVU131088 GFP131088:GFQ131088 GPL131088:GPM131088 GZH131088:GZI131088 HJD131088:HJE131088 HSZ131088:HTA131088 ICV131088:ICW131088 IMR131088:IMS131088 IWN131088:IWO131088 JGJ131088:JGK131088 JQF131088:JQG131088 KAB131088:KAC131088 KJX131088:KJY131088 KTT131088:KTU131088 LDP131088:LDQ131088 LNL131088:LNM131088 LXH131088:LXI131088 MHD131088:MHE131088 MQZ131088:MRA131088 NAV131088:NAW131088 NKR131088:NKS131088 NUN131088:NUO131088 OEJ131088:OEK131088 OOF131088:OOG131088 OYB131088:OYC131088 PHX131088:PHY131088 PRT131088:PRU131088 QBP131088:QBQ131088 QLL131088:QLM131088 QVH131088:QVI131088 RFD131088:RFE131088 ROZ131088:RPA131088 RYV131088:RYW131088 SIR131088:SIS131088 SSN131088:SSO131088 TCJ131088:TCK131088 TMF131088:TMG131088 TWB131088:TWC131088 UFX131088:UFY131088 UPT131088:UPU131088 UZP131088:UZQ131088 VJL131088:VJM131088 VTH131088:VTI131088 WDD131088:WDE131088 WMZ131088:WNA131088 WWV131088:WWW131088 Y196624:Z196624 KJ196624:KK196624 UF196624:UG196624 AEB196624:AEC196624 ANX196624:ANY196624 AXT196624:AXU196624 BHP196624:BHQ196624 BRL196624:BRM196624 CBH196624:CBI196624 CLD196624:CLE196624 CUZ196624:CVA196624 DEV196624:DEW196624 DOR196624:DOS196624 DYN196624:DYO196624 EIJ196624:EIK196624 ESF196624:ESG196624 FCB196624:FCC196624 FLX196624:FLY196624 FVT196624:FVU196624 GFP196624:GFQ196624 GPL196624:GPM196624 GZH196624:GZI196624 HJD196624:HJE196624 HSZ196624:HTA196624 ICV196624:ICW196624 IMR196624:IMS196624 IWN196624:IWO196624 JGJ196624:JGK196624 JQF196624:JQG196624 KAB196624:KAC196624 KJX196624:KJY196624 KTT196624:KTU196624 LDP196624:LDQ196624 LNL196624:LNM196624 LXH196624:LXI196624 MHD196624:MHE196624 MQZ196624:MRA196624 NAV196624:NAW196624 NKR196624:NKS196624 NUN196624:NUO196624 OEJ196624:OEK196624 OOF196624:OOG196624 OYB196624:OYC196624 PHX196624:PHY196624 PRT196624:PRU196624 QBP196624:QBQ196624 QLL196624:QLM196624 QVH196624:QVI196624 RFD196624:RFE196624 ROZ196624:RPA196624 RYV196624:RYW196624 SIR196624:SIS196624 SSN196624:SSO196624 TCJ196624:TCK196624 TMF196624:TMG196624 TWB196624:TWC196624 UFX196624:UFY196624 UPT196624:UPU196624 UZP196624:UZQ196624 VJL196624:VJM196624 VTH196624:VTI196624 WDD196624:WDE196624 WMZ196624:WNA196624 WWV196624:WWW196624 Y262160:Z262160 KJ262160:KK262160 UF262160:UG262160 AEB262160:AEC262160 ANX262160:ANY262160 AXT262160:AXU262160 BHP262160:BHQ262160 BRL262160:BRM262160 CBH262160:CBI262160 CLD262160:CLE262160 CUZ262160:CVA262160 DEV262160:DEW262160 DOR262160:DOS262160 DYN262160:DYO262160 EIJ262160:EIK262160 ESF262160:ESG262160 FCB262160:FCC262160 FLX262160:FLY262160 FVT262160:FVU262160 GFP262160:GFQ262160 GPL262160:GPM262160 GZH262160:GZI262160 HJD262160:HJE262160 HSZ262160:HTA262160 ICV262160:ICW262160 IMR262160:IMS262160 IWN262160:IWO262160 JGJ262160:JGK262160 JQF262160:JQG262160 KAB262160:KAC262160 KJX262160:KJY262160 KTT262160:KTU262160 LDP262160:LDQ262160 LNL262160:LNM262160 LXH262160:LXI262160 MHD262160:MHE262160 MQZ262160:MRA262160 NAV262160:NAW262160 NKR262160:NKS262160 NUN262160:NUO262160 OEJ262160:OEK262160 OOF262160:OOG262160 OYB262160:OYC262160 PHX262160:PHY262160 PRT262160:PRU262160 QBP262160:QBQ262160 QLL262160:QLM262160 QVH262160:QVI262160 RFD262160:RFE262160 ROZ262160:RPA262160 RYV262160:RYW262160 SIR262160:SIS262160 SSN262160:SSO262160 TCJ262160:TCK262160 TMF262160:TMG262160 TWB262160:TWC262160 UFX262160:UFY262160 UPT262160:UPU262160 UZP262160:UZQ262160 VJL262160:VJM262160 VTH262160:VTI262160 WDD262160:WDE262160 WMZ262160:WNA262160 WWV262160:WWW262160 Y327696:Z327696 KJ327696:KK327696 UF327696:UG327696 AEB327696:AEC327696 ANX327696:ANY327696 AXT327696:AXU327696 BHP327696:BHQ327696 BRL327696:BRM327696 CBH327696:CBI327696 CLD327696:CLE327696 CUZ327696:CVA327696 DEV327696:DEW327696 DOR327696:DOS327696 DYN327696:DYO327696 EIJ327696:EIK327696 ESF327696:ESG327696 FCB327696:FCC327696 FLX327696:FLY327696 FVT327696:FVU327696 GFP327696:GFQ327696 GPL327696:GPM327696 GZH327696:GZI327696 HJD327696:HJE327696 HSZ327696:HTA327696 ICV327696:ICW327696 IMR327696:IMS327696 IWN327696:IWO327696 JGJ327696:JGK327696 JQF327696:JQG327696 KAB327696:KAC327696 KJX327696:KJY327696 KTT327696:KTU327696 LDP327696:LDQ327696 LNL327696:LNM327696 LXH327696:LXI327696 MHD327696:MHE327696 MQZ327696:MRA327696 NAV327696:NAW327696 NKR327696:NKS327696 NUN327696:NUO327696 OEJ327696:OEK327696 OOF327696:OOG327696 OYB327696:OYC327696 PHX327696:PHY327696 PRT327696:PRU327696 QBP327696:QBQ327696 QLL327696:QLM327696 QVH327696:QVI327696 RFD327696:RFE327696 ROZ327696:RPA327696 RYV327696:RYW327696 SIR327696:SIS327696 SSN327696:SSO327696 TCJ327696:TCK327696 TMF327696:TMG327696 TWB327696:TWC327696 UFX327696:UFY327696 UPT327696:UPU327696 UZP327696:UZQ327696 VJL327696:VJM327696 VTH327696:VTI327696 WDD327696:WDE327696 WMZ327696:WNA327696 WWV327696:WWW327696 Y393232:Z393232 KJ393232:KK393232 UF393232:UG393232 AEB393232:AEC393232 ANX393232:ANY393232 AXT393232:AXU393232 BHP393232:BHQ393232 BRL393232:BRM393232 CBH393232:CBI393232 CLD393232:CLE393232 CUZ393232:CVA393232 DEV393232:DEW393232 DOR393232:DOS393232 DYN393232:DYO393232 EIJ393232:EIK393232 ESF393232:ESG393232 FCB393232:FCC393232 FLX393232:FLY393232 FVT393232:FVU393232 GFP393232:GFQ393232 GPL393232:GPM393232 GZH393232:GZI393232 HJD393232:HJE393232 HSZ393232:HTA393232 ICV393232:ICW393232 IMR393232:IMS393232 IWN393232:IWO393232 JGJ393232:JGK393232 JQF393232:JQG393232 KAB393232:KAC393232 KJX393232:KJY393232 KTT393232:KTU393232 LDP393232:LDQ393232 LNL393232:LNM393232 LXH393232:LXI393232 MHD393232:MHE393232 MQZ393232:MRA393232 NAV393232:NAW393232 NKR393232:NKS393232 NUN393232:NUO393232 OEJ393232:OEK393232 OOF393232:OOG393232 OYB393232:OYC393232 PHX393232:PHY393232 PRT393232:PRU393232 QBP393232:QBQ393232 QLL393232:QLM393232 QVH393232:QVI393232 RFD393232:RFE393232 ROZ393232:RPA393232 RYV393232:RYW393232 SIR393232:SIS393232 SSN393232:SSO393232 TCJ393232:TCK393232 TMF393232:TMG393232 TWB393232:TWC393232 UFX393232:UFY393232 UPT393232:UPU393232 UZP393232:UZQ393232 VJL393232:VJM393232 VTH393232:VTI393232 WDD393232:WDE393232 WMZ393232:WNA393232 WWV393232:WWW393232 Y458768:Z458768 KJ458768:KK458768 UF458768:UG458768 AEB458768:AEC458768 ANX458768:ANY458768 AXT458768:AXU458768 BHP458768:BHQ458768 BRL458768:BRM458768 CBH458768:CBI458768 CLD458768:CLE458768 CUZ458768:CVA458768 DEV458768:DEW458768 DOR458768:DOS458768 DYN458768:DYO458768 EIJ458768:EIK458768 ESF458768:ESG458768 FCB458768:FCC458768 FLX458768:FLY458768 FVT458768:FVU458768 GFP458768:GFQ458768 GPL458768:GPM458768 GZH458768:GZI458768 HJD458768:HJE458768 HSZ458768:HTA458768 ICV458768:ICW458768 IMR458768:IMS458768 IWN458768:IWO458768 JGJ458768:JGK458768 JQF458768:JQG458768 KAB458768:KAC458768 KJX458768:KJY458768 KTT458768:KTU458768 LDP458768:LDQ458768 LNL458768:LNM458768 LXH458768:LXI458768 MHD458768:MHE458768 MQZ458768:MRA458768 NAV458768:NAW458768 NKR458768:NKS458768 NUN458768:NUO458768 OEJ458768:OEK458768 OOF458768:OOG458768 OYB458768:OYC458768 PHX458768:PHY458768 PRT458768:PRU458768 QBP458768:QBQ458768 QLL458768:QLM458768 QVH458768:QVI458768 RFD458768:RFE458768 ROZ458768:RPA458768 RYV458768:RYW458768 SIR458768:SIS458768 SSN458768:SSO458768 TCJ458768:TCK458768 TMF458768:TMG458768 TWB458768:TWC458768 UFX458768:UFY458768 UPT458768:UPU458768 UZP458768:UZQ458768 VJL458768:VJM458768 VTH458768:VTI458768 WDD458768:WDE458768 WMZ458768:WNA458768 WWV458768:WWW458768 Y524304:Z524304 KJ524304:KK524304 UF524304:UG524304 AEB524304:AEC524304 ANX524304:ANY524304 AXT524304:AXU524304 BHP524304:BHQ524304 BRL524304:BRM524304 CBH524304:CBI524304 CLD524304:CLE524304 CUZ524304:CVA524304 DEV524304:DEW524304 DOR524304:DOS524304 DYN524304:DYO524304 EIJ524304:EIK524304 ESF524304:ESG524304 FCB524304:FCC524304 FLX524304:FLY524304 FVT524304:FVU524304 GFP524304:GFQ524304 GPL524304:GPM524304 GZH524304:GZI524304 HJD524304:HJE524304 HSZ524304:HTA524304 ICV524304:ICW524304 IMR524304:IMS524304 IWN524304:IWO524304 JGJ524304:JGK524304 JQF524304:JQG524304 KAB524304:KAC524304 KJX524304:KJY524304 KTT524304:KTU524304 LDP524304:LDQ524304 LNL524304:LNM524304 LXH524304:LXI524304 MHD524304:MHE524304 MQZ524304:MRA524304 NAV524304:NAW524304 NKR524304:NKS524304 NUN524304:NUO524304 OEJ524304:OEK524304 OOF524304:OOG524304 OYB524304:OYC524304 PHX524304:PHY524304 PRT524304:PRU524304 QBP524304:QBQ524304 QLL524304:QLM524304 QVH524304:QVI524304 RFD524304:RFE524304 ROZ524304:RPA524304 RYV524304:RYW524304 SIR524304:SIS524304 SSN524304:SSO524304 TCJ524304:TCK524304 TMF524304:TMG524304 TWB524304:TWC524304 UFX524304:UFY524304 UPT524304:UPU524304 UZP524304:UZQ524304 VJL524304:VJM524304 VTH524304:VTI524304 WDD524304:WDE524304 WMZ524304:WNA524304 WWV524304:WWW524304 Y589840:Z589840 KJ589840:KK589840 UF589840:UG589840 AEB589840:AEC589840 ANX589840:ANY589840 AXT589840:AXU589840 BHP589840:BHQ589840 BRL589840:BRM589840 CBH589840:CBI589840 CLD589840:CLE589840 CUZ589840:CVA589840 DEV589840:DEW589840 DOR589840:DOS589840 DYN589840:DYO589840 EIJ589840:EIK589840 ESF589840:ESG589840 FCB589840:FCC589840 FLX589840:FLY589840 FVT589840:FVU589840 GFP589840:GFQ589840 GPL589840:GPM589840 GZH589840:GZI589840 HJD589840:HJE589840 HSZ589840:HTA589840 ICV589840:ICW589840 IMR589840:IMS589840 IWN589840:IWO589840 JGJ589840:JGK589840 JQF589840:JQG589840 KAB589840:KAC589840 KJX589840:KJY589840 KTT589840:KTU589840 LDP589840:LDQ589840 LNL589840:LNM589840 LXH589840:LXI589840 MHD589840:MHE589840 MQZ589840:MRA589840 NAV589840:NAW589840 NKR589840:NKS589840 NUN589840:NUO589840 OEJ589840:OEK589840 OOF589840:OOG589840 OYB589840:OYC589840 PHX589840:PHY589840 PRT589840:PRU589840 QBP589840:QBQ589840 QLL589840:QLM589840 QVH589840:QVI589840 RFD589840:RFE589840 ROZ589840:RPA589840 RYV589840:RYW589840 SIR589840:SIS589840 SSN589840:SSO589840 TCJ589840:TCK589840 TMF589840:TMG589840 TWB589840:TWC589840 UFX589840:UFY589840 UPT589840:UPU589840 UZP589840:UZQ589840 VJL589840:VJM589840 VTH589840:VTI589840 WDD589840:WDE589840 WMZ589840:WNA589840 WWV589840:WWW589840 Y655376:Z655376 KJ655376:KK655376 UF655376:UG655376 AEB655376:AEC655376 ANX655376:ANY655376 AXT655376:AXU655376 BHP655376:BHQ655376 BRL655376:BRM655376 CBH655376:CBI655376 CLD655376:CLE655376 CUZ655376:CVA655376 DEV655376:DEW655376 DOR655376:DOS655376 DYN655376:DYO655376 EIJ655376:EIK655376 ESF655376:ESG655376 FCB655376:FCC655376 FLX655376:FLY655376 FVT655376:FVU655376 GFP655376:GFQ655376 GPL655376:GPM655376 GZH655376:GZI655376 HJD655376:HJE655376 HSZ655376:HTA655376 ICV655376:ICW655376 IMR655376:IMS655376 IWN655376:IWO655376 JGJ655376:JGK655376 JQF655376:JQG655376 KAB655376:KAC655376 KJX655376:KJY655376 KTT655376:KTU655376 LDP655376:LDQ655376 LNL655376:LNM655376 LXH655376:LXI655376 MHD655376:MHE655376 MQZ655376:MRA655376 NAV655376:NAW655376 NKR655376:NKS655376 NUN655376:NUO655376 OEJ655376:OEK655376 OOF655376:OOG655376 OYB655376:OYC655376 PHX655376:PHY655376 PRT655376:PRU655376 QBP655376:QBQ655376 QLL655376:QLM655376 QVH655376:QVI655376 RFD655376:RFE655376 ROZ655376:RPA655376 RYV655376:RYW655376 SIR655376:SIS655376 SSN655376:SSO655376 TCJ655376:TCK655376 TMF655376:TMG655376 TWB655376:TWC655376 UFX655376:UFY655376 UPT655376:UPU655376 UZP655376:UZQ655376 VJL655376:VJM655376 VTH655376:VTI655376 WDD655376:WDE655376 WMZ655376:WNA655376 WWV655376:WWW655376 Y720912:Z720912 KJ720912:KK720912 UF720912:UG720912 AEB720912:AEC720912 ANX720912:ANY720912 AXT720912:AXU720912 BHP720912:BHQ720912 BRL720912:BRM720912 CBH720912:CBI720912 CLD720912:CLE720912 CUZ720912:CVA720912 DEV720912:DEW720912 DOR720912:DOS720912 DYN720912:DYO720912 EIJ720912:EIK720912 ESF720912:ESG720912 FCB720912:FCC720912 FLX720912:FLY720912 FVT720912:FVU720912 GFP720912:GFQ720912 GPL720912:GPM720912 GZH720912:GZI720912 HJD720912:HJE720912 HSZ720912:HTA720912 ICV720912:ICW720912 IMR720912:IMS720912 IWN720912:IWO720912 JGJ720912:JGK720912 JQF720912:JQG720912 KAB720912:KAC720912 KJX720912:KJY720912 KTT720912:KTU720912 LDP720912:LDQ720912 LNL720912:LNM720912 LXH720912:LXI720912 MHD720912:MHE720912 MQZ720912:MRA720912 NAV720912:NAW720912 NKR720912:NKS720912 NUN720912:NUO720912 OEJ720912:OEK720912 OOF720912:OOG720912 OYB720912:OYC720912 PHX720912:PHY720912 PRT720912:PRU720912 QBP720912:QBQ720912 QLL720912:QLM720912 QVH720912:QVI720912 RFD720912:RFE720912 ROZ720912:RPA720912 RYV720912:RYW720912 SIR720912:SIS720912 SSN720912:SSO720912 TCJ720912:TCK720912 TMF720912:TMG720912 TWB720912:TWC720912 UFX720912:UFY720912 UPT720912:UPU720912 UZP720912:UZQ720912 VJL720912:VJM720912 VTH720912:VTI720912 WDD720912:WDE720912 WMZ720912:WNA720912 WWV720912:WWW720912 Y786448:Z786448 KJ786448:KK786448 UF786448:UG786448 AEB786448:AEC786448 ANX786448:ANY786448 AXT786448:AXU786448 BHP786448:BHQ786448 BRL786448:BRM786448 CBH786448:CBI786448 CLD786448:CLE786448 CUZ786448:CVA786448 DEV786448:DEW786448 DOR786448:DOS786448 DYN786448:DYO786448 EIJ786448:EIK786448 ESF786448:ESG786448 FCB786448:FCC786448 FLX786448:FLY786448 FVT786448:FVU786448 GFP786448:GFQ786448 GPL786448:GPM786448 GZH786448:GZI786448 HJD786448:HJE786448 HSZ786448:HTA786448 ICV786448:ICW786448 IMR786448:IMS786448 IWN786448:IWO786448 JGJ786448:JGK786448 JQF786448:JQG786448 KAB786448:KAC786448 KJX786448:KJY786448 KTT786448:KTU786448 LDP786448:LDQ786448 LNL786448:LNM786448 LXH786448:LXI786448 MHD786448:MHE786448 MQZ786448:MRA786448 NAV786448:NAW786448 NKR786448:NKS786448 NUN786448:NUO786448 OEJ786448:OEK786448 OOF786448:OOG786448 OYB786448:OYC786448 PHX786448:PHY786448 PRT786448:PRU786448 QBP786448:QBQ786448 QLL786448:QLM786448 QVH786448:QVI786448 RFD786448:RFE786448 ROZ786448:RPA786448 RYV786448:RYW786448 SIR786448:SIS786448 SSN786448:SSO786448 TCJ786448:TCK786448 TMF786448:TMG786448 TWB786448:TWC786448 UFX786448:UFY786448 UPT786448:UPU786448 UZP786448:UZQ786448 VJL786448:VJM786448 VTH786448:VTI786448 WDD786448:WDE786448 WMZ786448:WNA786448 WWV786448:WWW786448 Y851984:Z851984 KJ851984:KK851984 UF851984:UG851984 AEB851984:AEC851984 ANX851984:ANY851984 AXT851984:AXU851984 BHP851984:BHQ851984 BRL851984:BRM851984 CBH851984:CBI851984 CLD851984:CLE851984 CUZ851984:CVA851984 DEV851984:DEW851984 DOR851984:DOS851984 DYN851984:DYO851984 EIJ851984:EIK851984 ESF851984:ESG851984 FCB851984:FCC851984 FLX851984:FLY851984 FVT851984:FVU851984 GFP851984:GFQ851984 GPL851984:GPM851984 GZH851984:GZI851984 HJD851984:HJE851984 HSZ851984:HTA851984 ICV851984:ICW851984 IMR851984:IMS851984 IWN851984:IWO851984 JGJ851984:JGK851984 JQF851984:JQG851984 KAB851984:KAC851984 KJX851984:KJY851984 KTT851984:KTU851984 LDP851984:LDQ851984 LNL851984:LNM851984 LXH851984:LXI851984 MHD851984:MHE851984 MQZ851984:MRA851984 NAV851984:NAW851984 NKR851984:NKS851984 NUN851984:NUO851984 OEJ851984:OEK851984 OOF851984:OOG851984 OYB851984:OYC851984 PHX851984:PHY851984 PRT851984:PRU851984 QBP851984:QBQ851984 QLL851984:QLM851984 QVH851984:QVI851984 RFD851984:RFE851984 ROZ851984:RPA851984 RYV851984:RYW851984 SIR851984:SIS851984 SSN851984:SSO851984 TCJ851984:TCK851984 TMF851984:TMG851984 TWB851984:TWC851984 UFX851984:UFY851984 UPT851984:UPU851984 UZP851984:UZQ851984 VJL851984:VJM851984 VTH851984:VTI851984 WDD851984:WDE851984 WMZ851984:WNA851984 WWV851984:WWW851984 Y917520:Z917520 KJ917520:KK917520 UF917520:UG917520 AEB917520:AEC917520 ANX917520:ANY917520 AXT917520:AXU917520 BHP917520:BHQ917520 BRL917520:BRM917520 CBH917520:CBI917520 CLD917520:CLE917520 CUZ917520:CVA917520 DEV917520:DEW917520 DOR917520:DOS917520 DYN917520:DYO917520 EIJ917520:EIK917520 ESF917520:ESG917520 FCB917520:FCC917520 FLX917520:FLY917520 FVT917520:FVU917520 GFP917520:GFQ917520 GPL917520:GPM917520 GZH917520:GZI917520 HJD917520:HJE917520 HSZ917520:HTA917520 ICV917520:ICW917520 IMR917520:IMS917520 IWN917520:IWO917520 JGJ917520:JGK917520 JQF917520:JQG917520 KAB917520:KAC917520 KJX917520:KJY917520 KTT917520:KTU917520 LDP917520:LDQ917520 LNL917520:LNM917520 LXH917520:LXI917520 MHD917520:MHE917520 MQZ917520:MRA917520 NAV917520:NAW917520 NKR917520:NKS917520 NUN917520:NUO917520 OEJ917520:OEK917520 OOF917520:OOG917520 OYB917520:OYC917520 PHX917520:PHY917520 PRT917520:PRU917520 QBP917520:QBQ917520 QLL917520:QLM917520 QVH917520:QVI917520 RFD917520:RFE917520 ROZ917520:RPA917520 RYV917520:RYW917520 SIR917520:SIS917520 SSN917520:SSO917520 TCJ917520:TCK917520 TMF917520:TMG917520 TWB917520:TWC917520 UFX917520:UFY917520 UPT917520:UPU917520 UZP917520:UZQ917520 VJL917520:VJM917520 VTH917520:VTI917520 WDD917520:WDE917520 WMZ917520:WNA917520 WWV917520:WWW917520 Y983056:Z983056 KJ983056:KK983056 UF983056:UG983056 AEB983056:AEC983056 ANX983056:ANY983056 AXT983056:AXU983056 BHP983056:BHQ983056 BRL983056:BRM983056 CBH983056:CBI983056 CLD983056:CLE983056 CUZ983056:CVA983056 DEV983056:DEW983056 DOR983056:DOS983056 DYN983056:DYO983056 EIJ983056:EIK983056 ESF983056:ESG983056 FCB983056:FCC983056 FLX983056:FLY983056 FVT983056:FVU983056 GFP983056:GFQ983056 GPL983056:GPM983056 GZH983056:GZI983056 HJD983056:HJE983056 HSZ983056:HTA983056 ICV983056:ICW983056 IMR983056:IMS983056 IWN983056:IWO983056 JGJ983056:JGK983056 JQF983056:JQG983056 KAB983056:KAC983056 KJX983056:KJY983056 KTT983056:KTU983056 LDP983056:LDQ983056 LNL983056:LNM983056 LXH983056:LXI983056 MHD983056:MHE983056 MQZ983056:MRA983056 NAV983056:NAW983056 NKR983056:NKS983056 NUN983056:NUO983056 OEJ983056:OEK983056 OOF983056:OOG983056 OYB983056:OYC983056 PHX983056:PHY983056 PRT983056:PRU983056 QBP983056:QBQ983056 QLL983056:QLM983056 QVH983056:QVI983056 RFD983056:RFE983056 ROZ983056:RPA983056 RYV983056:RYW983056 SIR983056:SIS983056 SSN983056:SSO983056 TCJ983056:TCK983056 TMF983056:TMG983056 TWB983056:TWC983056 UFX983056:UFY983056 UPT983056:UPU983056 UZP983056:UZQ983056 VJL983056:VJM983056 VTH983056:VTI983056 WDD983056:WDE983056 WMZ983056:WNA983056 WWV983056:WWW983056 AB28:AC28 HS28:HT28 RO28:RP28 ABK28:ABL28 ALG28:ALH28 AVC28:AVD28 BEY28:BEZ28 BOU28:BOV28 BYQ28:BYR28 CIM28:CIN28 CSI28:CSJ28 DCE28:DCF28 DMA28:DMB28 DVW28:DVX28 EFS28:EFT28 EPO28:EPP28 EZK28:EZL28 FJG28:FJH28 FTC28:FTD28 GCY28:GCZ28 GMU28:GMV28 GWQ28:GWR28 HGM28:HGN28 HQI28:HQJ28 IAE28:IAF28 IKA28:IKB28 ITW28:ITX28 JDS28:JDT28 JNO28:JNP28 JXK28:JXL28 KHG28:KHH28 KRC28:KRD28 LAY28:LAZ28 LKU28:LKV28 LUQ28:LUR28 MEM28:MEN28 MOI28:MOJ28 MYE28:MYF28 NIA28:NIB28 NRW28:NRX28 OBS28:OBT28 OLO28:OLP28 OVK28:OVL28 PFG28:PFH28 PPC28:PPD28 PYY28:PYZ28 QIU28:QIV28 QSQ28:QSR28 RCM28:RCN28 RMI28:RMJ28 RWE28:RWF28 SGA28:SGB28 SPW28:SPX28 SZS28:SZT28 TJO28:TJP28 TTK28:TTL28 UDG28:UDH28 UNC28:UND28 UWY28:UWZ28 VGU28:VGV28 VQQ28:VQR28 WAM28:WAN28 WKI28:WKJ28 WUE28:WUF28 AB65552:AC65552 KM65552:KN65552 UI65552:UJ65552 AEE65552:AEF65552 AOA65552:AOB65552 AXW65552:AXX65552 BHS65552:BHT65552 BRO65552:BRP65552 CBK65552:CBL65552 CLG65552:CLH65552 CVC65552:CVD65552 DEY65552:DEZ65552 DOU65552:DOV65552 DYQ65552:DYR65552 EIM65552:EIN65552 ESI65552:ESJ65552 FCE65552:FCF65552 FMA65552:FMB65552 FVW65552:FVX65552 GFS65552:GFT65552 GPO65552:GPP65552 GZK65552:GZL65552 HJG65552:HJH65552 HTC65552:HTD65552 ICY65552:ICZ65552 IMU65552:IMV65552 IWQ65552:IWR65552 JGM65552:JGN65552 JQI65552:JQJ65552 KAE65552:KAF65552 KKA65552:KKB65552 KTW65552:KTX65552 LDS65552:LDT65552 LNO65552:LNP65552 LXK65552:LXL65552 MHG65552:MHH65552 MRC65552:MRD65552 NAY65552:NAZ65552 NKU65552:NKV65552 NUQ65552:NUR65552 OEM65552:OEN65552 OOI65552:OOJ65552 OYE65552:OYF65552 PIA65552:PIB65552 PRW65552:PRX65552 QBS65552:QBT65552 QLO65552:QLP65552 QVK65552:QVL65552 RFG65552:RFH65552 RPC65552:RPD65552 RYY65552:RYZ65552 SIU65552:SIV65552 SSQ65552:SSR65552 TCM65552:TCN65552 TMI65552:TMJ65552 TWE65552:TWF65552 UGA65552:UGB65552 UPW65552:UPX65552 UZS65552:UZT65552 VJO65552:VJP65552 VTK65552:VTL65552 WDG65552:WDH65552 WNC65552:WND65552 WWY65552:WWZ65552 AB131088:AC131088 KM131088:KN131088 UI131088:UJ131088 AEE131088:AEF131088 AOA131088:AOB131088 AXW131088:AXX131088 BHS131088:BHT131088 BRO131088:BRP131088 CBK131088:CBL131088 CLG131088:CLH131088 CVC131088:CVD131088 DEY131088:DEZ131088 DOU131088:DOV131088 DYQ131088:DYR131088 EIM131088:EIN131088 ESI131088:ESJ131088 FCE131088:FCF131088 FMA131088:FMB131088 FVW131088:FVX131088 GFS131088:GFT131088 GPO131088:GPP131088 GZK131088:GZL131088 HJG131088:HJH131088 HTC131088:HTD131088 ICY131088:ICZ131088 IMU131088:IMV131088 IWQ131088:IWR131088 JGM131088:JGN131088 JQI131088:JQJ131088 KAE131088:KAF131088 KKA131088:KKB131088 KTW131088:KTX131088 LDS131088:LDT131088 LNO131088:LNP131088 LXK131088:LXL131088 MHG131088:MHH131088 MRC131088:MRD131088 NAY131088:NAZ131088 NKU131088:NKV131088 NUQ131088:NUR131088 OEM131088:OEN131088 OOI131088:OOJ131088 OYE131088:OYF131088 PIA131088:PIB131088 PRW131088:PRX131088 QBS131088:QBT131088 QLO131088:QLP131088 QVK131088:QVL131088 RFG131088:RFH131088 RPC131088:RPD131088 RYY131088:RYZ131088 SIU131088:SIV131088 SSQ131088:SSR131088 TCM131088:TCN131088 TMI131088:TMJ131088 TWE131088:TWF131088 UGA131088:UGB131088 UPW131088:UPX131088 UZS131088:UZT131088 VJO131088:VJP131088 VTK131088:VTL131088 WDG131088:WDH131088 WNC131088:WND131088 WWY131088:WWZ131088 AB196624:AC196624 KM196624:KN196624 UI196624:UJ196624 AEE196624:AEF196624 AOA196624:AOB196624 AXW196624:AXX196624 BHS196624:BHT196624 BRO196624:BRP196624 CBK196624:CBL196624 CLG196624:CLH196624 CVC196624:CVD196624 DEY196624:DEZ196624 DOU196624:DOV196624 DYQ196624:DYR196624 EIM196624:EIN196624 ESI196624:ESJ196624 FCE196624:FCF196624 FMA196624:FMB196624 FVW196624:FVX196624 GFS196624:GFT196624 GPO196624:GPP196624 GZK196624:GZL196624 HJG196624:HJH196624 HTC196624:HTD196624 ICY196624:ICZ196624 IMU196624:IMV196624 IWQ196624:IWR196624 JGM196624:JGN196624 JQI196624:JQJ196624 KAE196624:KAF196624 KKA196624:KKB196624 KTW196624:KTX196624 LDS196624:LDT196624 LNO196624:LNP196624 LXK196624:LXL196624 MHG196624:MHH196624 MRC196624:MRD196624 NAY196624:NAZ196624 NKU196624:NKV196624 NUQ196624:NUR196624 OEM196624:OEN196624 OOI196624:OOJ196624 OYE196624:OYF196624 PIA196624:PIB196624 PRW196624:PRX196624 QBS196624:QBT196624 QLO196624:QLP196624 QVK196624:QVL196624 RFG196624:RFH196624 RPC196624:RPD196624 RYY196624:RYZ196624 SIU196624:SIV196624 SSQ196624:SSR196624 TCM196624:TCN196624 TMI196624:TMJ196624 TWE196624:TWF196624 UGA196624:UGB196624 UPW196624:UPX196624 UZS196624:UZT196624 VJO196624:VJP196624 VTK196624:VTL196624 WDG196624:WDH196624 WNC196624:WND196624 WWY196624:WWZ196624 AB262160:AC262160 KM262160:KN262160 UI262160:UJ262160 AEE262160:AEF262160 AOA262160:AOB262160 AXW262160:AXX262160 BHS262160:BHT262160 BRO262160:BRP262160 CBK262160:CBL262160 CLG262160:CLH262160 CVC262160:CVD262160 DEY262160:DEZ262160 DOU262160:DOV262160 DYQ262160:DYR262160 EIM262160:EIN262160 ESI262160:ESJ262160 FCE262160:FCF262160 FMA262160:FMB262160 FVW262160:FVX262160 GFS262160:GFT262160 GPO262160:GPP262160 GZK262160:GZL262160 HJG262160:HJH262160 HTC262160:HTD262160 ICY262160:ICZ262160 IMU262160:IMV262160 IWQ262160:IWR262160 JGM262160:JGN262160 JQI262160:JQJ262160 KAE262160:KAF262160 KKA262160:KKB262160 KTW262160:KTX262160 LDS262160:LDT262160 LNO262160:LNP262160 LXK262160:LXL262160 MHG262160:MHH262160 MRC262160:MRD262160 NAY262160:NAZ262160 NKU262160:NKV262160 NUQ262160:NUR262160 OEM262160:OEN262160 OOI262160:OOJ262160 OYE262160:OYF262160 PIA262160:PIB262160 PRW262160:PRX262160 QBS262160:QBT262160 QLO262160:QLP262160 QVK262160:QVL262160 RFG262160:RFH262160 RPC262160:RPD262160 RYY262160:RYZ262160 SIU262160:SIV262160 SSQ262160:SSR262160 TCM262160:TCN262160 TMI262160:TMJ262160 TWE262160:TWF262160 UGA262160:UGB262160 UPW262160:UPX262160 UZS262160:UZT262160 VJO262160:VJP262160 VTK262160:VTL262160 WDG262160:WDH262160 WNC262160:WND262160 WWY262160:WWZ262160 AB327696:AC327696 KM327696:KN327696 UI327696:UJ327696 AEE327696:AEF327696 AOA327696:AOB327696 AXW327696:AXX327696 BHS327696:BHT327696 BRO327696:BRP327696 CBK327696:CBL327696 CLG327696:CLH327696 CVC327696:CVD327696 DEY327696:DEZ327696 DOU327696:DOV327696 DYQ327696:DYR327696 EIM327696:EIN327696 ESI327696:ESJ327696 FCE327696:FCF327696 FMA327696:FMB327696 FVW327696:FVX327696 GFS327696:GFT327696 GPO327696:GPP327696 GZK327696:GZL327696 HJG327696:HJH327696 HTC327696:HTD327696 ICY327696:ICZ327696 IMU327696:IMV327696 IWQ327696:IWR327696 JGM327696:JGN327696 JQI327696:JQJ327696 KAE327696:KAF327696 KKA327696:KKB327696 KTW327696:KTX327696 LDS327696:LDT327696 LNO327696:LNP327696 LXK327696:LXL327696 MHG327696:MHH327696 MRC327696:MRD327696 NAY327696:NAZ327696 NKU327696:NKV327696 NUQ327696:NUR327696 OEM327696:OEN327696 OOI327696:OOJ327696 OYE327696:OYF327696 PIA327696:PIB327696 PRW327696:PRX327696 QBS327696:QBT327696 QLO327696:QLP327696 QVK327696:QVL327696 RFG327696:RFH327696 RPC327696:RPD327696 RYY327696:RYZ327696 SIU327696:SIV327696 SSQ327696:SSR327696 TCM327696:TCN327696 TMI327696:TMJ327696 TWE327696:TWF327696 UGA327696:UGB327696 UPW327696:UPX327696 UZS327696:UZT327696 VJO327696:VJP327696 VTK327696:VTL327696 WDG327696:WDH327696 WNC327696:WND327696 WWY327696:WWZ327696 AB393232:AC393232 KM393232:KN393232 UI393232:UJ393232 AEE393232:AEF393232 AOA393232:AOB393232 AXW393232:AXX393232 BHS393232:BHT393232 BRO393232:BRP393232 CBK393232:CBL393232 CLG393232:CLH393232 CVC393232:CVD393232 DEY393232:DEZ393232 DOU393232:DOV393232 DYQ393232:DYR393232 EIM393232:EIN393232 ESI393232:ESJ393232 FCE393232:FCF393232 FMA393232:FMB393232 FVW393232:FVX393232 GFS393232:GFT393232 GPO393232:GPP393232 GZK393232:GZL393232 HJG393232:HJH393232 HTC393232:HTD393232 ICY393232:ICZ393232 IMU393232:IMV393232 IWQ393232:IWR393232 JGM393232:JGN393232 JQI393232:JQJ393232 KAE393232:KAF393232 KKA393232:KKB393232 KTW393232:KTX393232 LDS393232:LDT393232 LNO393232:LNP393232 LXK393232:LXL393232 MHG393232:MHH393232 MRC393232:MRD393232 NAY393232:NAZ393232 NKU393232:NKV393232 NUQ393232:NUR393232 OEM393232:OEN393232 OOI393232:OOJ393232 OYE393232:OYF393232 PIA393232:PIB393232 PRW393232:PRX393232 QBS393232:QBT393232 QLO393232:QLP393232 QVK393232:QVL393232 RFG393232:RFH393232 RPC393232:RPD393232 RYY393232:RYZ393232 SIU393232:SIV393232 SSQ393232:SSR393232 TCM393232:TCN393232 TMI393232:TMJ393232 TWE393232:TWF393232 UGA393232:UGB393232 UPW393232:UPX393232 UZS393232:UZT393232 VJO393232:VJP393232 VTK393232:VTL393232 WDG393232:WDH393232 WNC393232:WND393232 WWY393232:WWZ393232 AB458768:AC458768 KM458768:KN458768 UI458768:UJ458768 AEE458768:AEF458768 AOA458768:AOB458768 AXW458768:AXX458768 BHS458768:BHT458768 BRO458768:BRP458768 CBK458768:CBL458768 CLG458768:CLH458768 CVC458768:CVD458768 DEY458768:DEZ458768 DOU458768:DOV458768 DYQ458768:DYR458768 EIM458768:EIN458768 ESI458768:ESJ458768 FCE458768:FCF458768 FMA458768:FMB458768 FVW458768:FVX458768 GFS458768:GFT458768 GPO458768:GPP458768 GZK458768:GZL458768 HJG458768:HJH458768 HTC458768:HTD458768 ICY458768:ICZ458768 IMU458768:IMV458768 IWQ458768:IWR458768 JGM458768:JGN458768 JQI458768:JQJ458768 KAE458768:KAF458768 KKA458768:KKB458768 KTW458768:KTX458768 LDS458768:LDT458768 LNO458768:LNP458768 LXK458768:LXL458768 MHG458768:MHH458768 MRC458768:MRD458768 NAY458768:NAZ458768 NKU458768:NKV458768 NUQ458768:NUR458768 OEM458768:OEN458768 OOI458768:OOJ458768 OYE458768:OYF458768 PIA458768:PIB458768 PRW458768:PRX458768 QBS458768:QBT458768 QLO458768:QLP458768 QVK458768:QVL458768 RFG458768:RFH458768 RPC458768:RPD458768 RYY458768:RYZ458768 SIU458768:SIV458768 SSQ458768:SSR458768 TCM458768:TCN458768 TMI458768:TMJ458768 TWE458768:TWF458768 UGA458768:UGB458768 UPW458768:UPX458768 UZS458768:UZT458768 VJO458768:VJP458768 VTK458768:VTL458768 WDG458768:WDH458768 WNC458768:WND458768 WWY458768:WWZ458768 AB524304:AC524304 KM524304:KN524304 UI524304:UJ524304 AEE524304:AEF524304 AOA524304:AOB524304 AXW524304:AXX524304 BHS524304:BHT524304 BRO524304:BRP524304 CBK524304:CBL524304 CLG524304:CLH524304 CVC524304:CVD524304 DEY524304:DEZ524304 DOU524304:DOV524304 DYQ524304:DYR524304 EIM524304:EIN524304 ESI524304:ESJ524304 FCE524304:FCF524304 FMA524304:FMB524304 FVW524304:FVX524304 GFS524304:GFT524304 GPO524304:GPP524304 GZK524304:GZL524304 HJG524304:HJH524304 HTC524304:HTD524304 ICY524304:ICZ524304 IMU524304:IMV524304 IWQ524304:IWR524304 JGM524304:JGN524304 JQI524304:JQJ524304 KAE524304:KAF524304 KKA524304:KKB524304 KTW524304:KTX524304 LDS524304:LDT524304 LNO524304:LNP524304 LXK524304:LXL524304 MHG524304:MHH524304 MRC524304:MRD524304 NAY524304:NAZ524304 NKU524304:NKV524304 NUQ524304:NUR524304 OEM524304:OEN524304 OOI524304:OOJ524304 OYE524304:OYF524304 PIA524304:PIB524304 PRW524304:PRX524304 QBS524304:QBT524304 QLO524304:QLP524304 QVK524304:QVL524304 RFG524304:RFH524304 RPC524304:RPD524304 RYY524304:RYZ524304 SIU524304:SIV524304 SSQ524304:SSR524304 TCM524304:TCN524304 TMI524304:TMJ524304 TWE524304:TWF524304 UGA524304:UGB524304 UPW524304:UPX524304 UZS524304:UZT524304 VJO524304:VJP524304 VTK524304:VTL524304 WDG524304:WDH524304 WNC524304:WND524304 WWY524304:WWZ524304 AB589840:AC589840 KM589840:KN589840 UI589840:UJ589840 AEE589840:AEF589840 AOA589840:AOB589840 AXW589840:AXX589840 BHS589840:BHT589840 BRO589840:BRP589840 CBK589840:CBL589840 CLG589840:CLH589840 CVC589840:CVD589840 DEY589840:DEZ589840 DOU589840:DOV589840 DYQ589840:DYR589840 EIM589840:EIN589840 ESI589840:ESJ589840 FCE589840:FCF589840 FMA589840:FMB589840 FVW589840:FVX589840 GFS589840:GFT589840 GPO589840:GPP589840 GZK589840:GZL589840 HJG589840:HJH589840 HTC589840:HTD589840 ICY589840:ICZ589840 IMU589840:IMV589840 IWQ589840:IWR589840 JGM589840:JGN589840 JQI589840:JQJ589840 KAE589840:KAF589840 KKA589840:KKB589840 KTW589840:KTX589840 LDS589840:LDT589840 LNO589840:LNP589840 LXK589840:LXL589840 MHG589840:MHH589840 MRC589840:MRD589840 NAY589840:NAZ589840 NKU589840:NKV589840 NUQ589840:NUR589840 OEM589840:OEN589840 OOI589840:OOJ589840 OYE589840:OYF589840 PIA589840:PIB589840 PRW589840:PRX589840 QBS589840:QBT589840 QLO589840:QLP589840 QVK589840:QVL589840 RFG589840:RFH589840 RPC589840:RPD589840 RYY589840:RYZ589840 SIU589840:SIV589840 SSQ589840:SSR589840 TCM589840:TCN589840 TMI589840:TMJ589840 TWE589840:TWF589840 UGA589840:UGB589840 UPW589840:UPX589840 UZS589840:UZT589840 VJO589840:VJP589840 VTK589840:VTL589840 WDG589840:WDH589840 WNC589840:WND589840 WWY589840:WWZ589840 AB655376:AC655376 KM655376:KN655376 UI655376:UJ655376 AEE655376:AEF655376 AOA655376:AOB655376 AXW655376:AXX655376 BHS655376:BHT655376 BRO655376:BRP655376 CBK655376:CBL655376 CLG655376:CLH655376 CVC655376:CVD655376 DEY655376:DEZ655376 DOU655376:DOV655376 DYQ655376:DYR655376 EIM655376:EIN655376 ESI655376:ESJ655376 FCE655376:FCF655376 FMA655376:FMB655376 FVW655376:FVX655376 GFS655376:GFT655376 GPO655376:GPP655376 GZK655376:GZL655376 HJG655376:HJH655376 HTC655376:HTD655376 ICY655376:ICZ655376 IMU655376:IMV655376 IWQ655376:IWR655376 JGM655376:JGN655376 JQI655376:JQJ655376 KAE655376:KAF655376 KKA655376:KKB655376 KTW655376:KTX655376 LDS655376:LDT655376 LNO655376:LNP655376 LXK655376:LXL655376 MHG655376:MHH655376 MRC655376:MRD655376 NAY655376:NAZ655376 NKU655376:NKV655376 NUQ655376:NUR655376 OEM655376:OEN655376 OOI655376:OOJ655376 OYE655376:OYF655376 PIA655376:PIB655376 PRW655376:PRX655376 QBS655376:QBT655376 QLO655376:QLP655376 QVK655376:QVL655376 RFG655376:RFH655376 RPC655376:RPD655376 RYY655376:RYZ655376 SIU655376:SIV655376 SSQ655376:SSR655376 TCM655376:TCN655376 TMI655376:TMJ655376 TWE655376:TWF655376 UGA655376:UGB655376 UPW655376:UPX655376 UZS655376:UZT655376 VJO655376:VJP655376 VTK655376:VTL655376 WDG655376:WDH655376 WNC655376:WND655376 WWY655376:WWZ655376 AB720912:AC720912 KM720912:KN720912 UI720912:UJ720912 AEE720912:AEF720912 AOA720912:AOB720912 AXW720912:AXX720912 BHS720912:BHT720912 BRO720912:BRP720912 CBK720912:CBL720912 CLG720912:CLH720912 CVC720912:CVD720912 DEY720912:DEZ720912 DOU720912:DOV720912 DYQ720912:DYR720912 EIM720912:EIN720912 ESI720912:ESJ720912 FCE720912:FCF720912 FMA720912:FMB720912 FVW720912:FVX720912 GFS720912:GFT720912 GPO720912:GPP720912 GZK720912:GZL720912 HJG720912:HJH720912 HTC720912:HTD720912 ICY720912:ICZ720912 IMU720912:IMV720912 IWQ720912:IWR720912 JGM720912:JGN720912 JQI720912:JQJ720912 KAE720912:KAF720912 KKA720912:KKB720912 KTW720912:KTX720912 LDS720912:LDT720912 LNO720912:LNP720912 LXK720912:LXL720912 MHG720912:MHH720912 MRC720912:MRD720912 NAY720912:NAZ720912 NKU720912:NKV720912 NUQ720912:NUR720912 OEM720912:OEN720912 OOI720912:OOJ720912 OYE720912:OYF720912 PIA720912:PIB720912 PRW720912:PRX720912 QBS720912:QBT720912 QLO720912:QLP720912 QVK720912:QVL720912 RFG720912:RFH720912 RPC720912:RPD720912 RYY720912:RYZ720912 SIU720912:SIV720912 SSQ720912:SSR720912 TCM720912:TCN720912 TMI720912:TMJ720912 TWE720912:TWF720912 UGA720912:UGB720912 UPW720912:UPX720912 UZS720912:UZT720912 VJO720912:VJP720912 VTK720912:VTL720912 WDG720912:WDH720912 WNC720912:WND720912 WWY720912:WWZ720912 AB786448:AC786448 KM786448:KN786448 UI786448:UJ786448 AEE786448:AEF786448 AOA786448:AOB786448 AXW786448:AXX786448 BHS786448:BHT786448 BRO786448:BRP786448 CBK786448:CBL786448 CLG786448:CLH786448 CVC786448:CVD786448 DEY786448:DEZ786448 DOU786448:DOV786448 DYQ786448:DYR786448 EIM786448:EIN786448 ESI786448:ESJ786448 FCE786448:FCF786448 FMA786448:FMB786448 FVW786448:FVX786448 GFS786448:GFT786448 GPO786448:GPP786448 GZK786448:GZL786448 HJG786448:HJH786448 HTC786448:HTD786448 ICY786448:ICZ786448 IMU786448:IMV786448 IWQ786448:IWR786448 JGM786448:JGN786448 JQI786448:JQJ786448 KAE786448:KAF786448 KKA786448:KKB786448 KTW786448:KTX786448 LDS786448:LDT786448 LNO786448:LNP786448 LXK786448:LXL786448 MHG786448:MHH786448 MRC786448:MRD786448 NAY786448:NAZ786448 NKU786448:NKV786448 NUQ786448:NUR786448 OEM786448:OEN786448 OOI786448:OOJ786448 OYE786448:OYF786448 PIA786448:PIB786448 PRW786448:PRX786448 QBS786448:QBT786448 QLO786448:QLP786448 QVK786448:QVL786448 RFG786448:RFH786448 RPC786448:RPD786448 RYY786448:RYZ786448 SIU786448:SIV786448 SSQ786448:SSR786448 TCM786448:TCN786448 TMI786448:TMJ786448 TWE786448:TWF786448 UGA786448:UGB786448 UPW786448:UPX786448 UZS786448:UZT786448 VJO786448:VJP786448 VTK786448:VTL786448 WDG786448:WDH786448 WNC786448:WND786448 WWY786448:WWZ786448 AB851984:AC851984 KM851984:KN851984 UI851984:UJ851984 AEE851984:AEF851984 AOA851984:AOB851984 AXW851984:AXX851984 BHS851984:BHT851984 BRO851984:BRP851984 CBK851984:CBL851984 CLG851984:CLH851984 CVC851984:CVD851984 DEY851984:DEZ851984 DOU851984:DOV851984 DYQ851984:DYR851984 EIM851984:EIN851984 ESI851984:ESJ851984 FCE851984:FCF851984 FMA851984:FMB851984 FVW851984:FVX851984 GFS851984:GFT851984 GPO851984:GPP851984 GZK851984:GZL851984 HJG851984:HJH851984 HTC851984:HTD851984 ICY851984:ICZ851984 IMU851984:IMV851984 IWQ851984:IWR851984 JGM851984:JGN851984 JQI851984:JQJ851984 KAE851984:KAF851984 KKA851984:KKB851984 KTW851984:KTX851984 LDS851984:LDT851984 LNO851984:LNP851984 LXK851984:LXL851984 MHG851984:MHH851984 MRC851984:MRD851984 NAY851984:NAZ851984 NKU851984:NKV851984 NUQ851984:NUR851984 OEM851984:OEN851984 OOI851984:OOJ851984 OYE851984:OYF851984 PIA851984:PIB851984 PRW851984:PRX851984 QBS851984:QBT851984 QLO851984:QLP851984 QVK851984:QVL851984 RFG851984:RFH851984 RPC851984:RPD851984 RYY851984:RYZ851984 SIU851984:SIV851984 SSQ851984:SSR851984 TCM851984:TCN851984 TMI851984:TMJ851984 TWE851984:TWF851984 UGA851984:UGB851984 UPW851984:UPX851984 UZS851984:UZT851984 VJO851984:VJP851984 VTK851984:VTL851984 WDG851984:WDH851984 WNC851984:WND851984 WWY851984:WWZ851984 AB917520:AC917520 KM917520:KN917520 UI917520:UJ917520 AEE917520:AEF917520 AOA917520:AOB917520 AXW917520:AXX917520 BHS917520:BHT917520 BRO917520:BRP917520 CBK917520:CBL917520 CLG917520:CLH917520 CVC917520:CVD917520 DEY917520:DEZ917520 DOU917520:DOV917520 DYQ917520:DYR917520 EIM917520:EIN917520 ESI917520:ESJ917520 FCE917520:FCF917520 FMA917520:FMB917520 FVW917520:FVX917520 GFS917520:GFT917520 GPO917520:GPP917520 GZK917520:GZL917520 HJG917520:HJH917520 HTC917520:HTD917520 ICY917520:ICZ917520 IMU917520:IMV917520 IWQ917520:IWR917520 JGM917520:JGN917520 JQI917520:JQJ917520 KAE917520:KAF917520 KKA917520:KKB917520 KTW917520:KTX917520 LDS917520:LDT917520 LNO917520:LNP917520 LXK917520:LXL917520 MHG917520:MHH917520 MRC917520:MRD917520 NAY917520:NAZ917520 NKU917520:NKV917520 NUQ917520:NUR917520 OEM917520:OEN917520 OOI917520:OOJ917520 OYE917520:OYF917520 PIA917520:PIB917520 PRW917520:PRX917520 QBS917520:QBT917520 QLO917520:QLP917520 QVK917520:QVL917520 RFG917520:RFH917520 RPC917520:RPD917520 RYY917520:RYZ917520 SIU917520:SIV917520 SSQ917520:SSR917520 TCM917520:TCN917520 TMI917520:TMJ917520 TWE917520:TWF917520 UGA917520:UGB917520 UPW917520:UPX917520 UZS917520:UZT917520 VJO917520:VJP917520 VTK917520:VTL917520 WDG917520:WDH917520 WNC917520:WND917520 WWY917520:WWZ917520 AB983056:AC983056 KM983056:KN983056 UI983056:UJ983056 AEE983056:AEF983056 AOA983056:AOB983056 AXW983056:AXX983056 BHS983056:BHT983056 BRO983056:BRP983056 CBK983056:CBL983056 CLG983056:CLH983056 CVC983056:CVD983056 DEY983056:DEZ983056 DOU983056:DOV983056 DYQ983056:DYR983056 EIM983056:EIN983056 ESI983056:ESJ983056 FCE983056:FCF983056 FMA983056:FMB983056 FVW983056:FVX983056 GFS983056:GFT983056 GPO983056:GPP983056 GZK983056:GZL983056 HJG983056:HJH983056 HTC983056:HTD983056 ICY983056:ICZ983056 IMU983056:IMV983056 IWQ983056:IWR983056 JGM983056:JGN983056 JQI983056:JQJ983056 KAE983056:KAF983056 KKA983056:KKB983056 KTW983056:KTX983056 LDS983056:LDT983056 LNO983056:LNP983056 LXK983056:LXL983056 MHG983056:MHH983056 MRC983056:MRD983056 NAY983056:NAZ983056 NKU983056:NKV983056 NUQ983056:NUR983056 OEM983056:OEN983056 OOI983056:OOJ983056 OYE983056:OYF983056 PIA983056:PIB983056 PRW983056:PRX983056 QBS983056:QBT983056 QLO983056:QLP983056 QVK983056:QVL983056 RFG983056:RFH983056 RPC983056:RPD983056 RYY983056:RYZ983056 SIU983056:SIV983056 SSQ983056:SSR983056 TCM983056:TCN983056 TMI983056:TMJ983056 TWE983056:TWF983056 UGA983056:UGB983056 UPW983056:UPX983056 UZS983056:UZT983056 VJO983056:VJP983056 VTK983056:VTL983056 WDG983056:WDH983056 WNC983056:WND983056 WWY983056:WWZ983056 AE28:AF28 HV28:HW28 RR28:RS28 ABN28:ABO28 ALJ28:ALK28 AVF28:AVG28 BFB28:BFC28 BOX28:BOY28 BYT28:BYU28 CIP28:CIQ28 CSL28:CSM28 DCH28:DCI28 DMD28:DME28 DVZ28:DWA28 EFV28:EFW28 EPR28:EPS28 EZN28:EZO28 FJJ28:FJK28 FTF28:FTG28 GDB28:GDC28 GMX28:GMY28 GWT28:GWU28 HGP28:HGQ28 HQL28:HQM28 IAH28:IAI28 IKD28:IKE28 ITZ28:IUA28 JDV28:JDW28 JNR28:JNS28 JXN28:JXO28 KHJ28:KHK28 KRF28:KRG28 LBB28:LBC28 LKX28:LKY28 LUT28:LUU28 MEP28:MEQ28 MOL28:MOM28 MYH28:MYI28 NID28:NIE28 NRZ28:NSA28 OBV28:OBW28 OLR28:OLS28 OVN28:OVO28 PFJ28:PFK28 PPF28:PPG28 PZB28:PZC28 QIX28:QIY28 QST28:QSU28 RCP28:RCQ28 RML28:RMM28 RWH28:RWI28 SGD28:SGE28 SPZ28:SQA28 SZV28:SZW28 TJR28:TJS28 TTN28:TTO28 UDJ28:UDK28 UNF28:UNG28 UXB28:UXC28 VGX28:VGY28 VQT28:VQU28 WAP28:WAQ28 WKL28:WKM28 WUH28:WUI28 AE65552:AF65552 KP65552:KQ65552 UL65552:UM65552 AEH65552:AEI65552 AOD65552:AOE65552 AXZ65552:AYA65552 BHV65552:BHW65552 BRR65552:BRS65552 CBN65552:CBO65552 CLJ65552:CLK65552 CVF65552:CVG65552 DFB65552:DFC65552 DOX65552:DOY65552 DYT65552:DYU65552 EIP65552:EIQ65552 ESL65552:ESM65552 FCH65552:FCI65552 FMD65552:FME65552 FVZ65552:FWA65552 GFV65552:GFW65552 GPR65552:GPS65552 GZN65552:GZO65552 HJJ65552:HJK65552 HTF65552:HTG65552 IDB65552:IDC65552 IMX65552:IMY65552 IWT65552:IWU65552 JGP65552:JGQ65552 JQL65552:JQM65552 KAH65552:KAI65552 KKD65552:KKE65552 KTZ65552:KUA65552 LDV65552:LDW65552 LNR65552:LNS65552 LXN65552:LXO65552 MHJ65552:MHK65552 MRF65552:MRG65552 NBB65552:NBC65552 NKX65552:NKY65552 NUT65552:NUU65552 OEP65552:OEQ65552 OOL65552:OOM65552 OYH65552:OYI65552 PID65552:PIE65552 PRZ65552:PSA65552 QBV65552:QBW65552 QLR65552:QLS65552 QVN65552:QVO65552 RFJ65552:RFK65552 RPF65552:RPG65552 RZB65552:RZC65552 SIX65552:SIY65552 SST65552:SSU65552 TCP65552:TCQ65552 TML65552:TMM65552 TWH65552:TWI65552 UGD65552:UGE65552 UPZ65552:UQA65552 UZV65552:UZW65552 VJR65552:VJS65552 VTN65552:VTO65552 WDJ65552:WDK65552 WNF65552:WNG65552 WXB65552:WXC65552 AE131088:AF131088 KP131088:KQ131088 UL131088:UM131088 AEH131088:AEI131088 AOD131088:AOE131088 AXZ131088:AYA131088 BHV131088:BHW131088 BRR131088:BRS131088 CBN131088:CBO131088 CLJ131088:CLK131088 CVF131088:CVG131088 DFB131088:DFC131088 DOX131088:DOY131088 DYT131088:DYU131088 EIP131088:EIQ131088 ESL131088:ESM131088 FCH131088:FCI131088 FMD131088:FME131088 FVZ131088:FWA131088 GFV131088:GFW131088 GPR131088:GPS131088 GZN131088:GZO131088 HJJ131088:HJK131088 HTF131088:HTG131088 IDB131088:IDC131088 IMX131088:IMY131088 IWT131088:IWU131088 JGP131088:JGQ131088 JQL131088:JQM131088 KAH131088:KAI131088 KKD131088:KKE131088 KTZ131088:KUA131088 LDV131088:LDW131088 LNR131088:LNS131088 LXN131088:LXO131088 MHJ131088:MHK131088 MRF131088:MRG131088 NBB131088:NBC131088 NKX131088:NKY131088 NUT131088:NUU131088 OEP131088:OEQ131088 OOL131088:OOM131088 OYH131088:OYI131088 PID131088:PIE131088 PRZ131088:PSA131088 QBV131088:QBW131088 QLR131088:QLS131088 QVN131088:QVO131088 RFJ131088:RFK131088 RPF131088:RPG131088 RZB131088:RZC131088 SIX131088:SIY131088 SST131088:SSU131088 TCP131088:TCQ131088 TML131088:TMM131088 TWH131088:TWI131088 UGD131088:UGE131088 UPZ131088:UQA131088 UZV131088:UZW131088 VJR131088:VJS131088 VTN131088:VTO131088 WDJ131088:WDK131088 WNF131088:WNG131088 WXB131088:WXC131088 AE196624:AF196624 KP196624:KQ196624 UL196624:UM196624 AEH196624:AEI196624 AOD196624:AOE196624 AXZ196624:AYA196624 BHV196624:BHW196624 BRR196624:BRS196624 CBN196624:CBO196624 CLJ196624:CLK196624 CVF196624:CVG196624 DFB196624:DFC196624 DOX196624:DOY196624 DYT196624:DYU196624 EIP196624:EIQ196624 ESL196624:ESM196624 FCH196624:FCI196624 FMD196624:FME196624 FVZ196624:FWA196624 GFV196624:GFW196624 GPR196624:GPS196624 GZN196624:GZO196624 HJJ196624:HJK196624 HTF196624:HTG196624 IDB196624:IDC196624 IMX196624:IMY196624 IWT196624:IWU196624 JGP196624:JGQ196624 JQL196624:JQM196624 KAH196624:KAI196624 KKD196624:KKE196624 KTZ196624:KUA196624 LDV196624:LDW196624 LNR196624:LNS196624 LXN196624:LXO196624 MHJ196624:MHK196624 MRF196624:MRG196624 NBB196624:NBC196624 NKX196624:NKY196624 NUT196624:NUU196624 OEP196624:OEQ196624 OOL196624:OOM196624 OYH196624:OYI196624 PID196624:PIE196624 PRZ196624:PSA196624 QBV196624:QBW196624 QLR196624:QLS196624 QVN196624:QVO196624 RFJ196624:RFK196624 RPF196624:RPG196624 RZB196624:RZC196624 SIX196624:SIY196624 SST196624:SSU196624 TCP196624:TCQ196624 TML196624:TMM196624 TWH196624:TWI196624 UGD196624:UGE196624 UPZ196624:UQA196624 UZV196624:UZW196624 VJR196624:VJS196624 VTN196624:VTO196624 WDJ196624:WDK196624 WNF196624:WNG196624 WXB196624:WXC196624 AE262160:AF262160 KP262160:KQ262160 UL262160:UM262160 AEH262160:AEI262160 AOD262160:AOE262160 AXZ262160:AYA262160 BHV262160:BHW262160 BRR262160:BRS262160 CBN262160:CBO262160 CLJ262160:CLK262160 CVF262160:CVG262160 DFB262160:DFC262160 DOX262160:DOY262160 DYT262160:DYU262160 EIP262160:EIQ262160 ESL262160:ESM262160 FCH262160:FCI262160 FMD262160:FME262160 FVZ262160:FWA262160 GFV262160:GFW262160 GPR262160:GPS262160 GZN262160:GZO262160 HJJ262160:HJK262160 HTF262160:HTG262160 IDB262160:IDC262160 IMX262160:IMY262160 IWT262160:IWU262160 JGP262160:JGQ262160 JQL262160:JQM262160 KAH262160:KAI262160 KKD262160:KKE262160 KTZ262160:KUA262160 LDV262160:LDW262160 LNR262160:LNS262160 LXN262160:LXO262160 MHJ262160:MHK262160 MRF262160:MRG262160 NBB262160:NBC262160 NKX262160:NKY262160 NUT262160:NUU262160 OEP262160:OEQ262160 OOL262160:OOM262160 OYH262160:OYI262160 PID262160:PIE262160 PRZ262160:PSA262160 QBV262160:QBW262160 QLR262160:QLS262160 QVN262160:QVO262160 RFJ262160:RFK262160 RPF262160:RPG262160 RZB262160:RZC262160 SIX262160:SIY262160 SST262160:SSU262160 TCP262160:TCQ262160 TML262160:TMM262160 TWH262160:TWI262160 UGD262160:UGE262160 UPZ262160:UQA262160 UZV262160:UZW262160 VJR262160:VJS262160 VTN262160:VTO262160 WDJ262160:WDK262160 WNF262160:WNG262160 WXB262160:WXC262160 AE327696:AF327696 KP327696:KQ327696 UL327696:UM327696 AEH327696:AEI327696 AOD327696:AOE327696 AXZ327696:AYA327696 BHV327696:BHW327696 BRR327696:BRS327696 CBN327696:CBO327696 CLJ327696:CLK327696 CVF327696:CVG327696 DFB327696:DFC327696 DOX327696:DOY327696 DYT327696:DYU327696 EIP327696:EIQ327696 ESL327696:ESM327696 FCH327696:FCI327696 FMD327696:FME327696 FVZ327696:FWA327696 GFV327696:GFW327696 GPR327696:GPS327696 GZN327696:GZO327696 HJJ327696:HJK327696 HTF327696:HTG327696 IDB327696:IDC327696 IMX327696:IMY327696 IWT327696:IWU327696 JGP327696:JGQ327696 JQL327696:JQM327696 KAH327696:KAI327696 KKD327696:KKE327696 KTZ327696:KUA327696 LDV327696:LDW327696 LNR327696:LNS327696 LXN327696:LXO327696 MHJ327696:MHK327696 MRF327696:MRG327696 NBB327696:NBC327696 NKX327696:NKY327696 NUT327696:NUU327696 OEP327696:OEQ327696 OOL327696:OOM327696 OYH327696:OYI327696 PID327696:PIE327696 PRZ327696:PSA327696 QBV327696:QBW327696 QLR327696:QLS327696 QVN327696:QVO327696 RFJ327696:RFK327696 RPF327696:RPG327696 RZB327696:RZC327696 SIX327696:SIY327696 SST327696:SSU327696 TCP327696:TCQ327696 TML327696:TMM327696 TWH327696:TWI327696 UGD327696:UGE327696 UPZ327696:UQA327696 UZV327696:UZW327696 VJR327696:VJS327696 VTN327696:VTO327696 WDJ327696:WDK327696 WNF327696:WNG327696 WXB327696:WXC327696 AE393232:AF393232 KP393232:KQ393232 UL393232:UM393232 AEH393232:AEI393232 AOD393232:AOE393232 AXZ393232:AYA393232 BHV393232:BHW393232 BRR393232:BRS393232 CBN393232:CBO393232 CLJ393232:CLK393232 CVF393232:CVG393232 DFB393232:DFC393232 DOX393232:DOY393232 DYT393232:DYU393232 EIP393232:EIQ393232 ESL393232:ESM393232 FCH393232:FCI393232 FMD393232:FME393232 FVZ393232:FWA393232 GFV393232:GFW393232 GPR393232:GPS393232 GZN393232:GZO393232 HJJ393232:HJK393232 HTF393232:HTG393232 IDB393232:IDC393232 IMX393232:IMY393232 IWT393232:IWU393232 JGP393232:JGQ393232 JQL393232:JQM393232 KAH393232:KAI393232 KKD393232:KKE393232 KTZ393232:KUA393232 LDV393232:LDW393232 LNR393232:LNS393232 LXN393232:LXO393232 MHJ393232:MHK393232 MRF393232:MRG393232 NBB393232:NBC393232 NKX393232:NKY393232 NUT393232:NUU393232 OEP393232:OEQ393232 OOL393232:OOM393232 OYH393232:OYI393232 PID393232:PIE393232 PRZ393232:PSA393232 QBV393232:QBW393232 QLR393232:QLS393232 QVN393232:QVO393232 RFJ393232:RFK393232 RPF393232:RPG393232 RZB393232:RZC393232 SIX393232:SIY393232 SST393232:SSU393232 TCP393232:TCQ393232 TML393232:TMM393232 TWH393232:TWI393232 UGD393232:UGE393232 UPZ393232:UQA393232 UZV393232:UZW393232 VJR393232:VJS393232 VTN393232:VTO393232 WDJ393232:WDK393232 WNF393232:WNG393232 WXB393232:WXC393232 AE458768:AF458768 KP458768:KQ458768 UL458768:UM458768 AEH458768:AEI458768 AOD458768:AOE458768 AXZ458768:AYA458768 BHV458768:BHW458768 BRR458768:BRS458768 CBN458768:CBO458768 CLJ458768:CLK458768 CVF458768:CVG458768 DFB458768:DFC458768 DOX458768:DOY458768 DYT458768:DYU458768 EIP458768:EIQ458768 ESL458768:ESM458768 FCH458768:FCI458768 FMD458768:FME458768 FVZ458768:FWA458768 GFV458768:GFW458768 GPR458768:GPS458768 GZN458768:GZO458768 HJJ458768:HJK458768 HTF458768:HTG458768 IDB458768:IDC458768 IMX458768:IMY458768 IWT458768:IWU458768 JGP458768:JGQ458768 JQL458768:JQM458768 KAH458768:KAI458768 KKD458768:KKE458768 KTZ458768:KUA458768 LDV458768:LDW458768 LNR458768:LNS458768 LXN458768:LXO458768 MHJ458768:MHK458768 MRF458768:MRG458768 NBB458768:NBC458768 NKX458768:NKY458768 NUT458768:NUU458768 OEP458768:OEQ458768 OOL458768:OOM458768 OYH458768:OYI458768 PID458768:PIE458768 PRZ458768:PSA458768 QBV458768:QBW458768 QLR458768:QLS458768 QVN458768:QVO458768 RFJ458768:RFK458768 RPF458768:RPG458768 RZB458768:RZC458768 SIX458768:SIY458768 SST458768:SSU458768 TCP458768:TCQ458768 TML458768:TMM458768 TWH458768:TWI458768 UGD458768:UGE458768 UPZ458768:UQA458768 UZV458768:UZW458768 VJR458768:VJS458768 VTN458768:VTO458768 WDJ458768:WDK458768 WNF458768:WNG458768 WXB458768:WXC458768 AE524304:AF524304 KP524304:KQ524304 UL524304:UM524304 AEH524304:AEI524304 AOD524304:AOE524304 AXZ524304:AYA524304 BHV524304:BHW524304 BRR524304:BRS524304 CBN524304:CBO524304 CLJ524304:CLK524304 CVF524304:CVG524304 DFB524304:DFC524304 DOX524304:DOY524304 DYT524304:DYU524304 EIP524304:EIQ524304 ESL524304:ESM524304 FCH524304:FCI524304 FMD524304:FME524304 FVZ524304:FWA524304 GFV524304:GFW524304 GPR524304:GPS524304 GZN524304:GZO524304 HJJ524304:HJK524304 HTF524304:HTG524304 IDB524304:IDC524304 IMX524304:IMY524304 IWT524304:IWU524304 JGP524304:JGQ524304 JQL524304:JQM524304 KAH524304:KAI524304 KKD524304:KKE524304 KTZ524304:KUA524304 LDV524304:LDW524304 LNR524304:LNS524304 LXN524304:LXO524304 MHJ524304:MHK524304 MRF524304:MRG524304 NBB524304:NBC524304 NKX524304:NKY524304 NUT524304:NUU524304 OEP524304:OEQ524304 OOL524304:OOM524304 OYH524304:OYI524304 PID524304:PIE524304 PRZ524304:PSA524304 QBV524304:QBW524304 QLR524304:QLS524304 QVN524304:QVO524304 RFJ524304:RFK524304 RPF524304:RPG524304 RZB524304:RZC524304 SIX524304:SIY524304 SST524304:SSU524304 TCP524304:TCQ524304 TML524304:TMM524304 TWH524304:TWI524304 UGD524304:UGE524304 UPZ524304:UQA524304 UZV524304:UZW524304 VJR524304:VJS524304 VTN524304:VTO524304 WDJ524304:WDK524304 WNF524304:WNG524304 WXB524304:WXC524304 AE589840:AF589840 KP589840:KQ589840 UL589840:UM589840 AEH589840:AEI589840 AOD589840:AOE589840 AXZ589840:AYA589840 BHV589840:BHW589840 BRR589840:BRS589840 CBN589840:CBO589840 CLJ589840:CLK589840 CVF589840:CVG589840 DFB589840:DFC589840 DOX589840:DOY589840 DYT589840:DYU589840 EIP589840:EIQ589840 ESL589840:ESM589840 FCH589840:FCI589840 FMD589840:FME589840 FVZ589840:FWA589840 GFV589840:GFW589840 GPR589840:GPS589840 GZN589840:GZO589840 HJJ589840:HJK589840 HTF589840:HTG589840 IDB589840:IDC589840 IMX589840:IMY589840 IWT589840:IWU589840 JGP589840:JGQ589840 JQL589840:JQM589840 KAH589840:KAI589840 KKD589840:KKE589840 KTZ589840:KUA589840 LDV589840:LDW589840 LNR589840:LNS589840 LXN589840:LXO589840 MHJ589840:MHK589840 MRF589840:MRG589840 NBB589840:NBC589840 NKX589840:NKY589840 NUT589840:NUU589840 OEP589840:OEQ589840 OOL589840:OOM589840 OYH589840:OYI589840 PID589840:PIE589840 PRZ589840:PSA589840 QBV589840:QBW589840 QLR589840:QLS589840 QVN589840:QVO589840 RFJ589840:RFK589840 RPF589840:RPG589840 RZB589840:RZC589840 SIX589840:SIY589840 SST589840:SSU589840 TCP589840:TCQ589840 TML589840:TMM589840 TWH589840:TWI589840 UGD589840:UGE589840 UPZ589840:UQA589840 UZV589840:UZW589840 VJR589840:VJS589840 VTN589840:VTO589840 WDJ589840:WDK589840 WNF589840:WNG589840 WXB589840:WXC589840 AE655376:AF655376 KP655376:KQ655376 UL655376:UM655376 AEH655376:AEI655376 AOD655376:AOE655376 AXZ655376:AYA655376 BHV655376:BHW655376 BRR655376:BRS655376 CBN655376:CBO655376 CLJ655376:CLK655376 CVF655376:CVG655376 DFB655376:DFC655376 DOX655376:DOY655376 DYT655376:DYU655376 EIP655376:EIQ655376 ESL655376:ESM655376 FCH655376:FCI655376 FMD655376:FME655376 FVZ655376:FWA655376 GFV655376:GFW655376 GPR655376:GPS655376 GZN655376:GZO655376 HJJ655376:HJK655376 HTF655376:HTG655376 IDB655376:IDC655376 IMX655376:IMY655376 IWT655376:IWU655376 JGP655376:JGQ655376 JQL655376:JQM655376 KAH655376:KAI655376 KKD655376:KKE655376 KTZ655376:KUA655376 LDV655376:LDW655376 LNR655376:LNS655376 LXN655376:LXO655376 MHJ655376:MHK655376 MRF655376:MRG655376 NBB655376:NBC655376 NKX655376:NKY655376 NUT655376:NUU655376 OEP655376:OEQ655376 OOL655376:OOM655376 OYH655376:OYI655376 PID655376:PIE655376 PRZ655376:PSA655376 QBV655376:QBW655376 QLR655376:QLS655376 QVN655376:QVO655376 RFJ655376:RFK655376 RPF655376:RPG655376 RZB655376:RZC655376 SIX655376:SIY655376 SST655376:SSU655376 TCP655376:TCQ655376 TML655376:TMM655376 TWH655376:TWI655376 UGD655376:UGE655376 UPZ655376:UQA655376 UZV655376:UZW655376 VJR655376:VJS655376 VTN655376:VTO655376 WDJ655376:WDK655376 WNF655376:WNG655376 WXB655376:WXC655376 AE720912:AF720912 KP720912:KQ720912 UL720912:UM720912 AEH720912:AEI720912 AOD720912:AOE720912 AXZ720912:AYA720912 BHV720912:BHW720912 BRR720912:BRS720912 CBN720912:CBO720912 CLJ720912:CLK720912 CVF720912:CVG720912 DFB720912:DFC720912 DOX720912:DOY720912 DYT720912:DYU720912 EIP720912:EIQ720912 ESL720912:ESM720912 FCH720912:FCI720912 FMD720912:FME720912 FVZ720912:FWA720912 GFV720912:GFW720912 GPR720912:GPS720912 GZN720912:GZO720912 HJJ720912:HJK720912 HTF720912:HTG720912 IDB720912:IDC720912 IMX720912:IMY720912 IWT720912:IWU720912 JGP720912:JGQ720912 JQL720912:JQM720912 KAH720912:KAI720912 KKD720912:KKE720912 KTZ720912:KUA720912 LDV720912:LDW720912 LNR720912:LNS720912 LXN720912:LXO720912 MHJ720912:MHK720912 MRF720912:MRG720912 NBB720912:NBC720912 NKX720912:NKY720912 NUT720912:NUU720912 OEP720912:OEQ720912 OOL720912:OOM720912 OYH720912:OYI720912 PID720912:PIE720912 PRZ720912:PSA720912 QBV720912:QBW720912 QLR720912:QLS720912 QVN720912:QVO720912 RFJ720912:RFK720912 RPF720912:RPG720912 RZB720912:RZC720912 SIX720912:SIY720912 SST720912:SSU720912 TCP720912:TCQ720912 TML720912:TMM720912 TWH720912:TWI720912 UGD720912:UGE720912 UPZ720912:UQA720912 UZV720912:UZW720912 VJR720912:VJS720912 VTN720912:VTO720912 WDJ720912:WDK720912 WNF720912:WNG720912 WXB720912:WXC720912 AE786448:AF786448 KP786448:KQ786448 UL786448:UM786448 AEH786448:AEI786448 AOD786448:AOE786448 AXZ786448:AYA786448 BHV786448:BHW786448 BRR786448:BRS786448 CBN786448:CBO786448 CLJ786448:CLK786448 CVF786448:CVG786448 DFB786448:DFC786448 DOX786448:DOY786448 DYT786448:DYU786448 EIP786448:EIQ786448 ESL786448:ESM786448 FCH786448:FCI786448 FMD786448:FME786448 FVZ786448:FWA786448 GFV786448:GFW786448 GPR786448:GPS786448 GZN786448:GZO786448 HJJ786448:HJK786448 HTF786448:HTG786448 IDB786448:IDC786448 IMX786448:IMY786448 IWT786448:IWU786448 JGP786448:JGQ786448 JQL786448:JQM786448 KAH786448:KAI786448 KKD786448:KKE786448 KTZ786448:KUA786448 LDV786448:LDW786448 LNR786448:LNS786448 LXN786448:LXO786448 MHJ786448:MHK786448 MRF786448:MRG786448 NBB786448:NBC786448 NKX786448:NKY786448 NUT786448:NUU786448 OEP786448:OEQ786448 OOL786448:OOM786448 OYH786448:OYI786448 PID786448:PIE786448 PRZ786448:PSA786448 QBV786448:QBW786448 QLR786448:QLS786448 QVN786448:QVO786448 RFJ786448:RFK786448 RPF786448:RPG786448 RZB786448:RZC786448 SIX786448:SIY786448 SST786448:SSU786448 TCP786448:TCQ786448 TML786448:TMM786448 TWH786448:TWI786448 UGD786448:UGE786448 UPZ786448:UQA786448 UZV786448:UZW786448 VJR786448:VJS786448 VTN786448:VTO786448 WDJ786448:WDK786448 WNF786448:WNG786448 WXB786448:WXC786448 AE851984:AF851984 KP851984:KQ851984 UL851984:UM851984 AEH851984:AEI851984 AOD851984:AOE851984 AXZ851984:AYA851984 BHV851984:BHW851984 BRR851984:BRS851984 CBN851984:CBO851984 CLJ851984:CLK851984 CVF851984:CVG851984 DFB851984:DFC851984 DOX851984:DOY851984 DYT851984:DYU851984 EIP851984:EIQ851984 ESL851984:ESM851984 FCH851984:FCI851984 FMD851984:FME851984 FVZ851984:FWA851984 GFV851984:GFW851984 GPR851984:GPS851984 GZN851984:GZO851984 HJJ851984:HJK851984 HTF851984:HTG851984 IDB851984:IDC851984 IMX851984:IMY851984 IWT851984:IWU851984 JGP851984:JGQ851984 JQL851984:JQM851984 KAH851984:KAI851984 KKD851984:KKE851984 KTZ851984:KUA851984 LDV851984:LDW851984 LNR851984:LNS851984 LXN851984:LXO851984 MHJ851984:MHK851984 MRF851984:MRG851984 NBB851984:NBC851984 NKX851984:NKY851984 NUT851984:NUU851984 OEP851984:OEQ851984 OOL851984:OOM851984 OYH851984:OYI851984 PID851984:PIE851984 PRZ851984:PSA851984 QBV851984:QBW851984 QLR851984:QLS851984 QVN851984:QVO851984 RFJ851984:RFK851984 RPF851984:RPG851984 RZB851984:RZC851984 SIX851984:SIY851984 SST851984:SSU851984 TCP851984:TCQ851984 TML851984:TMM851984 TWH851984:TWI851984 UGD851984:UGE851984 UPZ851984:UQA851984 UZV851984:UZW851984 VJR851984:VJS851984 VTN851984:VTO851984 WDJ851984:WDK851984 WNF851984:WNG851984 WXB851984:WXC851984 AE917520:AF917520 KP917520:KQ917520 UL917520:UM917520 AEH917520:AEI917520 AOD917520:AOE917520 AXZ917520:AYA917520 BHV917520:BHW917520 BRR917520:BRS917520 CBN917520:CBO917520 CLJ917520:CLK917520 CVF917520:CVG917520 DFB917520:DFC917520 DOX917520:DOY917520 DYT917520:DYU917520 EIP917520:EIQ917520 ESL917520:ESM917520 FCH917520:FCI917520 FMD917520:FME917520 FVZ917520:FWA917520 GFV917520:GFW917520 GPR917520:GPS917520 GZN917520:GZO917520 HJJ917520:HJK917520 HTF917520:HTG917520 IDB917520:IDC917520 IMX917520:IMY917520 IWT917520:IWU917520 JGP917520:JGQ917520 JQL917520:JQM917520 KAH917520:KAI917520 KKD917520:KKE917520 KTZ917520:KUA917520 LDV917520:LDW917520 LNR917520:LNS917520 LXN917520:LXO917520 MHJ917520:MHK917520 MRF917520:MRG917520 NBB917520:NBC917520 NKX917520:NKY917520 NUT917520:NUU917520 OEP917520:OEQ917520 OOL917520:OOM917520 OYH917520:OYI917520 PID917520:PIE917520 PRZ917520:PSA917520 QBV917520:QBW917520 QLR917520:QLS917520 QVN917520:QVO917520 RFJ917520:RFK917520 RPF917520:RPG917520 RZB917520:RZC917520 SIX917520:SIY917520 SST917520:SSU917520 TCP917520:TCQ917520 TML917520:TMM917520 TWH917520:TWI917520 UGD917520:UGE917520 UPZ917520:UQA917520 UZV917520:UZW917520 VJR917520:VJS917520 VTN917520:VTO917520 WDJ917520:WDK917520 WNF917520:WNG917520 WXB917520:WXC917520 AE983056:AF983056 KP983056:KQ983056 UL983056:UM983056 AEH983056:AEI983056 AOD983056:AOE983056 AXZ983056:AYA983056 BHV983056:BHW983056 BRR983056:BRS983056 CBN983056:CBO983056 CLJ983056:CLK983056 CVF983056:CVG983056 DFB983056:DFC983056 DOX983056:DOY983056 DYT983056:DYU983056 EIP983056:EIQ983056 ESL983056:ESM983056 FCH983056:FCI983056 FMD983056:FME983056 FVZ983056:FWA983056 GFV983056:GFW983056 GPR983056:GPS983056 GZN983056:GZO983056 HJJ983056:HJK983056 HTF983056:HTG983056 IDB983056:IDC983056 IMX983056:IMY983056 IWT983056:IWU983056 JGP983056:JGQ983056 JQL983056:JQM983056 KAH983056:KAI983056 KKD983056:KKE983056 KTZ983056:KUA983056 LDV983056:LDW983056 LNR983056:LNS983056 LXN983056:LXO983056 MHJ983056:MHK983056 MRF983056:MRG983056 NBB983056:NBC983056 NKX983056:NKY983056 NUT983056:NUU983056 OEP983056:OEQ983056 OOL983056:OOM983056 OYH983056:OYI983056 PID983056:PIE983056 PRZ983056:PSA983056 QBV983056:QBW983056 QLR983056:QLS983056 QVN983056:QVO983056 RFJ983056:RFK983056 RPF983056:RPG983056 RZB983056:RZC983056 SIX983056:SIY983056 SST983056:SSU983056 TCP983056:TCQ983056 TML983056:TMM983056 TWH983056:TWI983056 UGD983056:UGE983056 UPZ983056:UQA983056 UZV983056:UZW983056 VJR983056:VJS983056 VTN983056:VTO983056 WDJ983056:WDK983056 WNF983056:WNG983056 WXB983056:WXC983056 E31 GV31 QR31 AAN31 AKJ31 AUF31 BEB31 BNX31 BXT31 CHP31 CRL31 DBH31 DLD31 DUZ31 EEV31 EOR31 EYN31 FIJ31 FSF31 GCB31 GLX31 GVT31 HFP31 HPL31 HZH31 IJD31 ISZ31 JCV31 JMR31 JWN31 KGJ31 KQF31 LAB31 LJX31 LTT31 MDP31 MNL31 MXH31 NHD31 NQZ31 OAV31 OKR31 OUN31 PEJ31 POF31 PYB31 QHX31 QRT31 RBP31 RLL31 RVH31 SFD31 SOZ31 SYV31 TIR31 TSN31 UCJ31 UMF31 UWB31 VFX31 VPT31 VZP31 WJL31 WTH31 E65555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E131091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E196627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E262163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E327699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E393235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E458771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E524307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E589843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E655379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E720915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E786451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E851987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E917523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E983059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G31:H31 GX31:GY31 QT31:QU31 AAP31:AAQ31 AKL31:AKM31 AUH31:AUI31 BED31:BEE31 BNZ31:BOA31 BXV31:BXW31 CHR31:CHS31 CRN31:CRO31 DBJ31:DBK31 DLF31:DLG31 DVB31:DVC31 EEX31:EEY31 EOT31:EOU31 EYP31:EYQ31 FIL31:FIM31 FSH31:FSI31 GCD31:GCE31 GLZ31:GMA31 GVV31:GVW31 HFR31:HFS31 HPN31:HPO31 HZJ31:HZK31 IJF31:IJG31 ITB31:ITC31 JCX31:JCY31 JMT31:JMU31 JWP31:JWQ31 KGL31:KGM31 KQH31:KQI31 LAD31:LAE31 LJZ31:LKA31 LTV31:LTW31 MDR31:MDS31 MNN31:MNO31 MXJ31:MXK31 NHF31:NHG31 NRB31:NRC31 OAX31:OAY31 OKT31:OKU31 OUP31:OUQ31 PEL31:PEM31 POH31:POI31 PYD31:PYE31 QHZ31:QIA31 QRV31:QRW31 RBR31:RBS31 RLN31:RLO31 RVJ31:RVK31 SFF31:SFG31 SPB31:SPC31 SYX31:SYY31 TIT31:TIU31 TSP31:TSQ31 UCL31:UCM31 UMH31:UMI31 UWD31:UWE31 VFZ31:VGA31 VPV31:VPW31 VZR31:VZS31 WJN31:WJO31 WTJ31:WTK31 G65555:H65555 JR65555:JS65555 TN65555:TO65555 ADJ65555:ADK65555 ANF65555:ANG65555 AXB65555:AXC65555 BGX65555:BGY65555 BQT65555:BQU65555 CAP65555:CAQ65555 CKL65555:CKM65555 CUH65555:CUI65555 DED65555:DEE65555 DNZ65555:DOA65555 DXV65555:DXW65555 EHR65555:EHS65555 ERN65555:ERO65555 FBJ65555:FBK65555 FLF65555:FLG65555 FVB65555:FVC65555 GEX65555:GEY65555 GOT65555:GOU65555 GYP65555:GYQ65555 HIL65555:HIM65555 HSH65555:HSI65555 ICD65555:ICE65555 ILZ65555:IMA65555 IVV65555:IVW65555 JFR65555:JFS65555 JPN65555:JPO65555 JZJ65555:JZK65555 KJF65555:KJG65555 KTB65555:KTC65555 LCX65555:LCY65555 LMT65555:LMU65555 LWP65555:LWQ65555 MGL65555:MGM65555 MQH65555:MQI65555 NAD65555:NAE65555 NJZ65555:NKA65555 NTV65555:NTW65555 ODR65555:ODS65555 ONN65555:ONO65555 OXJ65555:OXK65555 PHF65555:PHG65555 PRB65555:PRC65555 QAX65555:QAY65555 QKT65555:QKU65555 QUP65555:QUQ65555 REL65555:REM65555 ROH65555:ROI65555 RYD65555:RYE65555 SHZ65555:SIA65555 SRV65555:SRW65555 TBR65555:TBS65555 TLN65555:TLO65555 TVJ65555:TVK65555 UFF65555:UFG65555 UPB65555:UPC65555 UYX65555:UYY65555 VIT65555:VIU65555 VSP65555:VSQ65555 WCL65555:WCM65555 WMH65555:WMI65555 WWD65555:WWE65555 G131091:H131091 JR131091:JS131091 TN131091:TO131091 ADJ131091:ADK131091 ANF131091:ANG131091 AXB131091:AXC131091 BGX131091:BGY131091 BQT131091:BQU131091 CAP131091:CAQ131091 CKL131091:CKM131091 CUH131091:CUI131091 DED131091:DEE131091 DNZ131091:DOA131091 DXV131091:DXW131091 EHR131091:EHS131091 ERN131091:ERO131091 FBJ131091:FBK131091 FLF131091:FLG131091 FVB131091:FVC131091 GEX131091:GEY131091 GOT131091:GOU131091 GYP131091:GYQ131091 HIL131091:HIM131091 HSH131091:HSI131091 ICD131091:ICE131091 ILZ131091:IMA131091 IVV131091:IVW131091 JFR131091:JFS131091 JPN131091:JPO131091 JZJ131091:JZK131091 KJF131091:KJG131091 KTB131091:KTC131091 LCX131091:LCY131091 LMT131091:LMU131091 LWP131091:LWQ131091 MGL131091:MGM131091 MQH131091:MQI131091 NAD131091:NAE131091 NJZ131091:NKA131091 NTV131091:NTW131091 ODR131091:ODS131091 ONN131091:ONO131091 OXJ131091:OXK131091 PHF131091:PHG131091 PRB131091:PRC131091 QAX131091:QAY131091 QKT131091:QKU131091 QUP131091:QUQ131091 REL131091:REM131091 ROH131091:ROI131091 RYD131091:RYE131091 SHZ131091:SIA131091 SRV131091:SRW131091 TBR131091:TBS131091 TLN131091:TLO131091 TVJ131091:TVK131091 UFF131091:UFG131091 UPB131091:UPC131091 UYX131091:UYY131091 VIT131091:VIU131091 VSP131091:VSQ131091 WCL131091:WCM131091 WMH131091:WMI131091 WWD131091:WWE131091 G196627:H196627 JR196627:JS196627 TN196627:TO196627 ADJ196627:ADK196627 ANF196627:ANG196627 AXB196627:AXC196627 BGX196627:BGY196627 BQT196627:BQU196627 CAP196627:CAQ196627 CKL196627:CKM196627 CUH196627:CUI196627 DED196627:DEE196627 DNZ196627:DOA196627 DXV196627:DXW196627 EHR196627:EHS196627 ERN196627:ERO196627 FBJ196627:FBK196627 FLF196627:FLG196627 FVB196627:FVC196627 GEX196627:GEY196627 GOT196627:GOU196627 GYP196627:GYQ196627 HIL196627:HIM196627 HSH196627:HSI196627 ICD196627:ICE196627 ILZ196627:IMA196627 IVV196627:IVW196627 JFR196627:JFS196627 JPN196627:JPO196627 JZJ196627:JZK196627 KJF196627:KJG196627 KTB196627:KTC196627 LCX196627:LCY196627 LMT196627:LMU196627 LWP196627:LWQ196627 MGL196627:MGM196627 MQH196627:MQI196627 NAD196627:NAE196627 NJZ196627:NKA196627 NTV196627:NTW196627 ODR196627:ODS196627 ONN196627:ONO196627 OXJ196627:OXK196627 PHF196627:PHG196627 PRB196627:PRC196627 QAX196627:QAY196627 QKT196627:QKU196627 QUP196627:QUQ196627 REL196627:REM196627 ROH196627:ROI196627 RYD196627:RYE196627 SHZ196627:SIA196627 SRV196627:SRW196627 TBR196627:TBS196627 TLN196627:TLO196627 TVJ196627:TVK196627 UFF196627:UFG196627 UPB196627:UPC196627 UYX196627:UYY196627 VIT196627:VIU196627 VSP196627:VSQ196627 WCL196627:WCM196627 WMH196627:WMI196627 WWD196627:WWE196627 G262163:H262163 JR262163:JS262163 TN262163:TO262163 ADJ262163:ADK262163 ANF262163:ANG262163 AXB262163:AXC262163 BGX262163:BGY262163 BQT262163:BQU262163 CAP262163:CAQ262163 CKL262163:CKM262163 CUH262163:CUI262163 DED262163:DEE262163 DNZ262163:DOA262163 DXV262163:DXW262163 EHR262163:EHS262163 ERN262163:ERO262163 FBJ262163:FBK262163 FLF262163:FLG262163 FVB262163:FVC262163 GEX262163:GEY262163 GOT262163:GOU262163 GYP262163:GYQ262163 HIL262163:HIM262163 HSH262163:HSI262163 ICD262163:ICE262163 ILZ262163:IMA262163 IVV262163:IVW262163 JFR262163:JFS262163 JPN262163:JPO262163 JZJ262163:JZK262163 KJF262163:KJG262163 KTB262163:KTC262163 LCX262163:LCY262163 LMT262163:LMU262163 LWP262163:LWQ262163 MGL262163:MGM262163 MQH262163:MQI262163 NAD262163:NAE262163 NJZ262163:NKA262163 NTV262163:NTW262163 ODR262163:ODS262163 ONN262163:ONO262163 OXJ262163:OXK262163 PHF262163:PHG262163 PRB262163:PRC262163 QAX262163:QAY262163 QKT262163:QKU262163 QUP262163:QUQ262163 REL262163:REM262163 ROH262163:ROI262163 RYD262163:RYE262163 SHZ262163:SIA262163 SRV262163:SRW262163 TBR262163:TBS262163 TLN262163:TLO262163 TVJ262163:TVK262163 UFF262163:UFG262163 UPB262163:UPC262163 UYX262163:UYY262163 VIT262163:VIU262163 VSP262163:VSQ262163 WCL262163:WCM262163 WMH262163:WMI262163 WWD262163:WWE262163 G327699:H327699 JR327699:JS327699 TN327699:TO327699 ADJ327699:ADK327699 ANF327699:ANG327699 AXB327699:AXC327699 BGX327699:BGY327699 BQT327699:BQU327699 CAP327699:CAQ327699 CKL327699:CKM327699 CUH327699:CUI327699 DED327699:DEE327699 DNZ327699:DOA327699 DXV327699:DXW327699 EHR327699:EHS327699 ERN327699:ERO327699 FBJ327699:FBK327699 FLF327699:FLG327699 FVB327699:FVC327699 GEX327699:GEY327699 GOT327699:GOU327699 GYP327699:GYQ327699 HIL327699:HIM327699 HSH327699:HSI327699 ICD327699:ICE327699 ILZ327699:IMA327699 IVV327699:IVW327699 JFR327699:JFS327699 JPN327699:JPO327699 JZJ327699:JZK327699 KJF327699:KJG327699 KTB327699:KTC327699 LCX327699:LCY327699 LMT327699:LMU327699 LWP327699:LWQ327699 MGL327699:MGM327699 MQH327699:MQI327699 NAD327699:NAE327699 NJZ327699:NKA327699 NTV327699:NTW327699 ODR327699:ODS327699 ONN327699:ONO327699 OXJ327699:OXK327699 PHF327699:PHG327699 PRB327699:PRC327699 QAX327699:QAY327699 QKT327699:QKU327699 QUP327699:QUQ327699 REL327699:REM327699 ROH327699:ROI327699 RYD327699:RYE327699 SHZ327699:SIA327699 SRV327699:SRW327699 TBR327699:TBS327699 TLN327699:TLO327699 TVJ327699:TVK327699 UFF327699:UFG327699 UPB327699:UPC327699 UYX327699:UYY327699 VIT327699:VIU327699 VSP327699:VSQ327699 WCL327699:WCM327699 WMH327699:WMI327699 WWD327699:WWE327699 G393235:H393235 JR393235:JS393235 TN393235:TO393235 ADJ393235:ADK393235 ANF393235:ANG393235 AXB393235:AXC393235 BGX393235:BGY393235 BQT393235:BQU393235 CAP393235:CAQ393235 CKL393235:CKM393235 CUH393235:CUI393235 DED393235:DEE393235 DNZ393235:DOA393235 DXV393235:DXW393235 EHR393235:EHS393235 ERN393235:ERO393235 FBJ393235:FBK393235 FLF393235:FLG393235 FVB393235:FVC393235 GEX393235:GEY393235 GOT393235:GOU393235 GYP393235:GYQ393235 HIL393235:HIM393235 HSH393235:HSI393235 ICD393235:ICE393235 ILZ393235:IMA393235 IVV393235:IVW393235 JFR393235:JFS393235 JPN393235:JPO393235 JZJ393235:JZK393235 KJF393235:KJG393235 KTB393235:KTC393235 LCX393235:LCY393235 LMT393235:LMU393235 LWP393235:LWQ393235 MGL393235:MGM393235 MQH393235:MQI393235 NAD393235:NAE393235 NJZ393235:NKA393235 NTV393235:NTW393235 ODR393235:ODS393235 ONN393235:ONO393235 OXJ393235:OXK393235 PHF393235:PHG393235 PRB393235:PRC393235 QAX393235:QAY393235 QKT393235:QKU393235 QUP393235:QUQ393235 REL393235:REM393235 ROH393235:ROI393235 RYD393235:RYE393235 SHZ393235:SIA393235 SRV393235:SRW393235 TBR393235:TBS393235 TLN393235:TLO393235 TVJ393235:TVK393235 UFF393235:UFG393235 UPB393235:UPC393235 UYX393235:UYY393235 VIT393235:VIU393235 VSP393235:VSQ393235 WCL393235:WCM393235 WMH393235:WMI393235 WWD393235:WWE393235 G458771:H458771 JR458771:JS458771 TN458771:TO458771 ADJ458771:ADK458771 ANF458771:ANG458771 AXB458771:AXC458771 BGX458771:BGY458771 BQT458771:BQU458771 CAP458771:CAQ458771 CKL458771:CKM458771 CUH458771:CUI458771 DED458771:DEE458771 DNZ458771:DOA458771 DXV458771:DXW458771 EHR458771:EHS458771 ERN458771:ERO458771 FBJ458771:FBK458771 FLF458771:FLG458771 FVB458771:FVC458771 GEX458771:GEY458771 GOT458771:GOU458771 GYP458771:GYQ458771 HIL458771:HIM458771 HSH458771:HSI458771 ICD458771:ICE458771 ILZ458771:IMA458771 IVV458771:IVW458771 JFR458771:JFS458771 JPN458771:JPO458771 JZJ458771:JZK458771 KJF458771:KJG458771 KTB458771:KTC458771 LCX458771:LCY458771 LMT458771:LMU458771 LWP458771:LWQ458771 MGL458771:MGM458771 MQH458771:MQI458771 NAD458771:NAE458771 NJZ458771:NKA458771 NTV458771:NTW458771 ODR458771:ODS458771 ONN458771:ONO458771 OXJ458771:OXK458771 PHF458771:PHG458771 PRB458771:PRC458771 QAX458771:QAY458771 QKT458771:QKU458771 QUP458771:QUQ458771 REL458771:REM458771 ROH458771:ROI458771 RYD458771:RYE458771 SHZ458771:SIA458771 SRV458771:SRW458771 TBR458771:TBS458771 TLN458771:TLO458771 TVJ458771:TVK458771 UFF458771:UFG458771 UPB458771:UPC458771 UYX458771:UYY458771 VIT458771:VIU458771 VSP458771:VSQ458771 WCL458771:WCM458771 WMH458771:WMI458771 WWD458771:WWE458771 G524307:H524307 JR524307:JS524307 TN524307:TO524307 ADJ524307:ADK524307 ANF524307:ANG524307 AXB524307:AXC524307 BGX524307:BGY524307 BQT524307:BQU524307 CAP524307:CAQ524307 CKL524307:CKM524307 CUH524307:CUI524307 DED524307:DEE524307 DNZ524307:DOA524307 DXV524307:DXW524307 EHR524307:EHS524307 ERN524307:ERO524307 FBJ524307:FBK524307 FLF524307:FLG524307 FVB524307:FVC524307 GEX524307:GEY524307 GOT524307:GOU524307 GYP524307:GYQ524307 HIL524307:HIM524307 HSH524307:HSI524307 ICD524307:ICE524307 ILZ524307:IMA524307 IVV524307:IVW524307 JFR524307:JFS524307 JPN524307:JPO524307 JZJ524307:JZK524307 KJF524307:KJG524307 KTB524307:KTC524307 LCX524307:LCY524307 LMT524307:LMU524307 LWP524307:LWQ524307 MGL524307:MGM524307 MQH524307:MQI524307 NAD524307:NAE524307 NJZ524307:NKA524307 NTV524307:NTW524307 ODR524307:ODS524307 ONN524307:ONO524307 OXJ524307:OXK524307 PHF524307:PHG524307 PRB524307:PRC524307 QAX524307:QAY524307 QKT524307:QKU524307 QUP524307:QUQ524307 REL524307:REM524307 ROH524307:ROI524307 RYD524307:RYE524307 SHZ524307:SIA524307 SRV524307:SRW524307 TBR524307:TBS524307 TLN524307:TLO524307 TVJ524307:TVK524307 UFF524307:UFG524307 UPB524307:UPC524307 UYX524307:UYY524307 VIT524307:VIU524307 VSP524307:VSQ524307 WCL524307:WCM524307 WMH524307:WMI524307 WWD524307:WWE524307 G589843:H589843 JR589843:JS589843 TN589843:TO589843 ADJ589843:ADK589843 ANF589843:ANG589843 AXB589843:AXC589843 BGX589843:BGY589843 BQT589843:BQU589843 CAP589843:CAQ589843 CKL589843:CKM589843 CUH589843:CUI589843 DED589843:DEE589843 DNZ589843:DOA589843 DXV589843:DXW589843 EHR589843:EHS589843 ERN589843:ERO589843 FBJ589843:FBK589843 FLF589843:FLG589843 FVB589843:FVC589843 GEX589843:GEY589843 GOT589843:GOU589843 GYP589843:GYQ589843 HIL589843:HIM589843 HSH589843:HSI589843 ICD589843:ICE589843 ILZ589843:IMA589843 IVV589843:IVW589843 JFR589843:JFS589843 JPN589843:JPO589843 JZJ589843:JZK589843 KJF589843:KJG589843 KTB589843:KTC589843 LCX589843:LCY589843 LMT589843:LMU589843 LWP589843:LWQ589843 MGL589843:MGM589843 MQH589843:MQI589843 NAD589843:NAE589843 NJZ589843:NKA589843 NTV589843:NTW589843 ODR589843:ODS589843 ONN589843:ONO589843 OXJ589843:OXK589843 PHF589843:PHG589843 PRB589843:PRC589843 QAX589843:QAY589843 QKT589843:QKU589843 QUP589843:QUQ589843 REL589843:REM589843 ROH589843:ROI589843 RYD589843:RYE589843 SHZ589843:SIA589843 SRV589843:SRW589843 TBR589843:TBS589843 TLN589843:TLO589843 TVJ589843:TVK589843 UFF589843:UFG589843 UPB589843:UPC589843 UYX589843:UYY589843 VIT589843:VIU589843 VSP589843:VSQ589843 WCL589843:WCM589843 WMH589843:WMI589843 WWD589843:WWE589843 G655379:H655379 JR655379:JS655379 TN655379:TO655379 ADJ655379:ADK655379 ANF655379:ANG655379 AXB655379:AXC655379 BGX655379:BGY655379 BQT655379:BQU655379 CAP655379:CAQ655379 CKL655379:CKM655379 CUH655379:CUI655379 DED655379:DEE655379 DNZ655379:DOA655379 DXV655379:DXW655379 EHR655379:EHS655379 ERN655379:ERO655379 FBJ655379:FBK655379 FLF655379:FLG655379 FVB655379:FVC655379 GEX655379:GEY655379 GOT655379:GOU655379 GYP655379:GYQ655379 HIL655379:HIM655379 HSH655379:HSI655379 ICD655379:ICE655379 ILZ655379:IMA655379 IVV655379:IVW655379 JFR655379:JFS655379 JPN655379:JPO655379 JZJ655379:JZK655379 KJF655379:KJG655379 KTB655379:KTC655379 LCX655379:LCY655379 LMT655379:LMU655379 LWP655379:LWQ655379 MGL655379:MGM655379 MQH655379:MQI655379 NAD655379:NAE655379 NJZ655379:NKA655379 NTV655379:NTW655379 ODR655379:ODS655379 ONN655379:ONO655379 OXJ655379:OXK655379 PHF655379:PHG655379 PRB655379:PRC655379 QAX655379:QAY655379 QKT655379:QKU655379 QUP655379:QUQ655379 REL655379:REM655379 ROH655379:ROI655379 RYD655379:RYE655379 SHZ655379:SIA655379 SRV655379:SRW655379 TBR655379:TBS655379 TLN655379:TLO655379 TVJ655379:TVK655379 UFF655379:UFG655379 UPB655379:UPC655379 UYX655379:UYY655379 VIT655379:VIU655379 VSP655379:VSQ655379 WCL655379:WCM655379 WMH655379:WMI655379 WWD655379:WWE655379 G720915:H720915 JR720915:JS720915 TN720915:TO720915 ADJ720915:ADK720915 ANF720915:ANG720915 AXB720915:AXC720915 BGX720915:BGY720915 BQT720915:BQU720915 CAP720915:CAQ720915 CKL720915:CKM720915 CUH720915:CUI720915 DED720915:DEE720915 DNZ720915:DOA720915 DXV720915:DXW720915 EHR720915:EHS720915 ERN720915:ERO720915 FBJ720915:FBK720915 FLF720915:FLG720915 FVB720915:FVC720915 GEX720915:GEY720915 GOT720915:GOU720915 GYP720915:GYQ720915 HIL720915:HIM720915 HSH720915:HSI720915 ICD720915:ICE720915 ILZ720915:IMA720915 IVV720915:IVW720915 JFR720915:JFS720915 JPN720915:JPO720915 JZJ720915:JZK720915 KJF720915:KJG720915 KTB720915:KTC720915 LCX720915:LCY720915 LMT720915:LMU720915 LWP720915:LWQ720915 MGL720915:MGM720915 MQH720915:MQI720915 NAD720915:NAE720915 NJZ720915:NKA720915 NTV720915:NTW720915 ODR720915:ODS720915 ONN720915:ONO720915 OXJ720915:OXK720915 PHF720915:PHG720915 PRB720915:PRC720915 QAX720915:QAY720915 QKT720915:QKU720915 QUP720915:QUQ720915 REL720915:REM720915 ROH720915:ROI720915 RYD720915:RYE720915 SHZ720915:SIA720915 SRV720915:SRW720915 TBR720915:TBS720915 TLN720915:TLO720915 TVJ720915:TVK720915 UFF720915:UFG720915 UPB720915:UPC720915 UYX720915:UYY720915 VIT720915:VIU720915 VSP720915:VSQ720915 WCL720915:WCM720915 WMH720915:WMI720915 WWD720915:WWE720915 G786451:H786451 JR786451:JS786451 TN786451:TO786451 ADJ786451:ADK786451 ANF786451:ANG786451 AXB786451:AXC786451 BGX786451:BGY786451 BQT786451:BQU786451 CAP786451:CAQ786451 CKL786451:CKM786451 CUH786451:CUI786451 DED786451:DEE786451 DNZ786451:DOA786451 DXV786451:DXW786451 EHR786451:EHS786451 ERN786451:ERO786451 FBJ786451:FBK786451 FLF786451:FLG786451 FVB786451:FVC786451 GEX786451:GEY786451 GOT786451:GOU786451 GYP786451:GYQ786451 HIL786451:HIM786451 HSH786451:HSI786451 ICD786451:ICE786451 ILZ786451:IMA786451 IVV786451:IVW786451 JFR786451:JFS786451 JPN786451:JPO786451 JZJ786451:JZK786451 KJF786451:KJG786451 KTB786451:KTC786451 LCX786451:LCY786451 LMT786451:LMU786451 LWP786451:LWQ786451 MGL786451:MGM786451 MQH786451:MQI786451 NAD786451:NAE786451 NJZ786451:NKA786451 NTV786451:NTW786451 ODR786451:ODS786451 ONN786451:ONO786451 OXJ786451:OXK786451 PHF786451:PHG786451 PRB786451:PRC786451 QAX786451:QAY786451 QKT786451:QKU786451 QUP786451:QUQ786451 REL786451:REM786451 ROH786451:ROI786451 RYD786451:RYE786451 SHZ786451:SIA786451 SRV786451:SRW786451 TBR786451:TBS786451 TLN786451:TLO786451 TVJ786451:TVK786451 UFF786451:UFG786451 UPB786451:UPC786451 UYX786451:UYY786451 VIT786451:VIU786451 VSP786451:VSQ786451 WCL786451:WCM786451 WMH786451:WMI786451 WWD786451:WWE786451 G851987:H851987 JR851987:JS851987 TN851987:TO851987 ADJ851987:ADK851987 ANF851987:ANG851987 AXB851987:AXC851987 BGX851987:BGY851987 BQT851987:BQU851987 CAP851987:CAQ851987 CKL851987:CKM851987 CUH851987:CUI851987 DED851987:DEE851987 DNZ851987:DOA851987 DXV851987:DXW851987 EHR851987:EHS851987 ERN851987:ERO851987 FBJ851987:FBK851987 FLF851987:FLG851987 FVB851987:FVC851987 GEX851987:GEY851987 GOT851987:GOU851987 GYP851987:GYQ851987 HIL851987:HIM851987 HSH851987:HSI851987 ICD851987:ICE851987 ILZ851987:IMA851987 IVV851987:IVW851987 JFR851987:JFS851987 JPN851987:JPO851987 JZJ851987:JZK851987 KJF851987:KJG851987 KTB851987:KTC851987 LCX851987:LCY851987 LMT851987:LMU851987 LWP851987:LWQ851987 MGL851987:MGM851987 MQH851987:MQI851987 NAD851987:NAE851987 NJZ851987:NKA851987 NTV851987:NTW851987 ODR851987:ODS851987 ONN851987:ONO851987 OXJ851987:OXK851987 PHF851987:PHG851987 PRB851987:PRC851987 QAX851987:QAY851987 QKT851987:QKU851987 QUP851987:QUQ851987 REL851987:REM851987 ROH851987:ROI851987 RYD851987:RYE851987 SHZ851987:SIA851987 SRV851987:SRW851987 TBR851987:TBS851987 TLN851987:TLO851987 TVJ851987:TVK851987 UFF851987:UFG851987 UPB851987:UPC851987 UYX851987:UYY851987 VIT851987:VIU851987 VSP851987:VSQ851987 WCL851987:WCM851987 WMH851987:WMI851987 WWD851987:WWE851987 G917523:H917523 JR917523:JS917523 TN917523:TO917523 ADJ917523:ADK917523 ANF917523:ANG917523 AXB917523:AXC917523 BGX917523:BGY917523 BQT917523:BQU917523 CAP917523:CAQ917523 CKL917523:CKM917523 CUH917523:CUI917523 DED917523:DEE917523 DNZ917523:DOA917523 DXV917523:DXW917523 EHR917523:EHS917523 ERN917523:ERO917523 FBJ917523:FBK917523 FLF917523:FLG917523 FVB917523:FVC917523 GEX917523:GEY917523 GOT917523:GOU917523 GYP917523:GYQ917523 HIL917523:HIM917523 HSH917523:HSI917523 ICD917523:ICE917523 ILZ917523:IMA917523 IVV917523:IVW917523 JFR917523:JFS917523 JPN917523:JPO917523 JZJ917523:JZK917523 KJF917523:KJG917523 KTB917523:KTC917523 LCX917523:LCY917523 LMT917523:LMU917523 LWP917523:LWQ917523 MGL917523:MGM917523 MQH917523:MQI917523 NAD917523:NAE917523 NJZ917523:NKA917523 NTV917523:NTW917523 ODR917523:ODS917523 ONN917523:ONO917523 OXJ917523:OXK917523 PHF917523:PHG917523 PRB917523:PRC917523 QAX917523:QAY917523 QKT917523:QKU917523 QUP917523:QUQ917523 REL917523:REM917523 ROH917523:ROI917523 RYD917523:RYE917523 SHZ917523:SIA917523 SRV917523:SRW917523 TBR917523:TBS917523 TLN917523:TLO917523 TVJ917523:TVK917523 UFF917523:UFG917523 UPB917523:UPC917523 UYX917523:UYY917523 VIT917523:VIU917523 VSP917523:VSQ917523 WCL917523:WCM917523 WMH917523:WMI917523 WWD917523:WWE917523 G983059:H983059 JR983059:JS983059 TN983059:TO983059 ADJ983059:ADK983059 ANF983059:ANG983059 AXB983059:AXC983059 BGX983059:BGY983059 BQT983059:BQU983059 CAP983059:CAQ983059 CKL983059:CKM983059 CUH983059:CUI983059 DED983059:DEE983059 DNZ983059:DOA983059 DXV983059:DXW983059 EHR983059:EHS983059 ERN983059:ERO983059 FBJ983059:FBK983059 FLF983059:FLG983059 FVB983059:FVC983059 GEX983059:GEY983059 GOT983059:GOU983059 GYP983059:GYQ983059 HIL983059:HIM983059 HSH983059:HSI983059 ICD983059:ICE983059 ILZ983059:IMA983059 IVV983059:IVW983059 JFR983059:JFS983059 JPN983059:JPO983059 JZJ983059:JZK983059 KJF983059:KJG983059 KTB983059:KTC983059 LCX983059:LCY983059 LMT983059:LMU983059 LWP983059:LWQ983059 MGL983059:MGM983059 MQH983059:MQI983059 NAD983059:NAE983059 NJZ983059:NKA983059 NTV983059:NTW983059 ODR983059:ODS983059 ONN983059:ONO983059 OXJ983059:OXK983059 PHF983059:PHG983059 PRB983059:PRC983059 QAX983059:QAY983059 QKT983059:QKU983059 QUP983059:QUQ983059 REL983059:REM983059 ROH983059:ROI983059 RYD983059:RYE983059 SHZ983059:SIA983059 SRV983059:SRW983059 TBR983059:TBS983059 TLN983059:TLO983059 TVJ983059:TVK983059 UFF983059:UFG983059 UPB983059:UPC983059 UYX983059:UYY983059 VIT983059:VIU983059 VSP983059:VSQ983059 WCL983059:WCM983059 WMH983059:WMI983059 WWD983059:WWE983059 J31:K31 HA31:HB31 QW31:QX31 AAS31:AAT31 AKO31:AKP31 AUK31:AUL31 BEG31:BEH31 BOC31:BOD31 BXY31:BXZ31 CHU31:CHV31 CRQ31:CRR31 DBM31:DBN31 DLI31:DLJ31 DVE31:DVF31 EFA31:EFB31 EOW31:EOX31 EYS31:EYT31 FIO31:FIP31 FSK31:FSL31 GCG31:GCH31 GMC31:GMD31 GVY31:GVZ31 HFU31:HFV31 HPQ31:HPR31 HZM31:HZN31 IJI31:IJJ31 ITE31:ITF31 JDA31:JDB31 JMW31:JMX31 JWS31:JWT31 KGO31:KGP31 KQK31:KQL31 LAG31:LAH31 LKC31:LKD31 LTY31:LTZ31 MDU31:MDV31 MNQ31:MNR31 MXM31:MXN31 NHI31:NHJ31 NRE31:NRF31 OBA31:OBB31 OKW31:OKX31 OUS31:OUT31 PEO31:PEP31 POK31:POL31 PYG31:PYH31 QIC31:QID31 QRY31:QRZ31 RBU31:RBV31 RLQ31:RLR31 RVM31:RVN31 SFI31:SFJ31 SPE31:SPF31 SZA31:SZB31 TIW31:TIX31 TSS31:TST31 UCO31:UCP31 UMK31:UML31 UWG31:UWH31 VGC31:VGD31 VPY31:VPZ31 VZU31:VZV31 WJQ31:WJR31 WTM31:WTN31 J65555:K65555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J131091:K131091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J196627:K196627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J262163:K262163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J327699:K327699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J393235:K393235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J458771:K458771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J524307:K524307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J589843:K589843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J655379:K655379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J720915:K720915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J786451:K786451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J851987:K851987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J917523:K917523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J983059:K983059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M31:N31 HD31:HE31 QZ31:RA31 AAV31:AAW31 AKR31:AKS31 AUN31:AUO31 BEJ31:BEK31 BOF31:BOG31 BYB31:BYC31 CHX31:CHY31 CRT31:CRU31 DBP31:DBQ31 DLL31:DLM31 DVH31:DVI31 EFD31:EFE31 EOZ31:EPA31 EYV31:EYW31 FIR31:FIS31 FSN31:FSO31 GCJ31:GCK31 GMF31:GMG31 GWB31:GWC31 HFX31:HFY31 HPT31:HPU31 HZP31:HZQ31 IJL31:IJM31 ITH31:ITI31 JDD31:JDE31 JMZ31:JNA31 JWV31:JWW31 KGR31:KGS31 KQN31:KQO31 LAJ31:LAK31 LKF31:LKG31 LUB31:LUC31 MDX31:MDY31 MNT31:MNU31 MXP31:MXQ31 NHL31:NHM31 NRH31:NRI31 OBD31:OBE31 OKZ31:OLA31 OUV31:OUW31 PER31:PES31 PON31:POO31 PYJ31:PYK31 QIF31:QIG31 QSB31:QSC31 RBX31:RBY31 RLT31:RLU31 RVP31:RVQ31 SFL31:SFM31 SPH31:SPI31 SZD31:SZE31 TIZ31:TJA31 TSV31:TSW31 UCR31:UCS31 UMN31:UMO31 UWJ31:UWK31 VGF31:VGG31 VQB31:VQC31 VZX31:VZY31 WJT31:WJU31 WTP31:WTQ31 M65555:N65555 JX65555:JY65555 TT65555:TU65555 ADP65555:ADQ65555 ANL65555:ANM65555 AXH65555:AXI65555 BHD65555:BHE65555 BQZ65555:BRA65555 CAV65555:CAW65555 CKR65555:CKS65555 CUN65555:CUO65555 DEJ65555:DEK65555 DOF65555:DOG65555 DYB65555:DYC65555 EHX65555:EHY65555 ERT65555:ERU65555 FBP65555:FBQ65555 FLL65555:FLM65555 FVH65555:FVI65555 GFD65555:GFE65555 GOZ65555:GPA65555 GYV65555:GYW65555 HIR65555:HIS65555 HSN65555:HSO65555 ICJ65555:ICK65555 IMF65555:IMG65555 IWB65555:IWC65555 JFX65555:JFY65555 JPT65555:JPU65555 JZP65555:JZQ65555 KJL65555:KJM65555 KTH65555:KTI65555 LDD65555:LDE65555 LMZ65555:LNA65555 LWV65555:LWW65555 MGR65555:MGS65555 MQN65555:MQO65555 NAJ65555:NAK65555 NKF65555:NKG65555 NUB65555:NUC65555 ODX65555:ODY65555 ONT65555:ONU65555 OXP65555:OXQ65555 PHL65555:PHM65555 PRH65555:PRI65555 QBD65555:QBE65555 QKZ65555:QLA65555 QUV65555:QUW65555 RER65555:RES65555 RON65555:ROO65555 RYJ65555:RYK65555 SIF65555:SIG65555 SSB65555:SSC65555 TBX65555:TBY65555 TLT65555:TLU65555 TVP65555:TVQ65555 UFL65555:UFM65555 UPH65555:UPI65555 UZD65555:UZE65555 VIZ65555:VJA65555 VSV65555:VSW65555 WCR65555:WCS65555 WMN65555:WMO65555 WWJ65555:WWK65555 M131091:N131091 JX131091:JY131091 TT131091:TU131091 ADP131091:ADQ131091 ANL131091:ANM131091 AXH131091:AXI131091 BHD131091:BHE131091 BQZ131091:BRA131091 CAV131091:CAW131091 CKR131091:CKS131091 CUN131091:CUO131091 DEJ131091:DEK131091 DOF131091:DOG131091 DYB131091:DYC131091 EHX131091:EHY131091 ERT131091:ERU131091 FBP131091:FBQ131091 FLL131091:FLM131091 FVH131091:FVI131091 GFD131091:GFE131091 GOZ131091:GPA131091 GYV131091:GYW131091 HIR131091:HIS131091 HSN131091:HSO131091 ICJ131091:ICK131091 IMF131091:IMG131091 IWB131091:IWC131091 JFX131091:JFY131091 JPT131091:JPU131091 JZP131091:JZQ131091 KJL131091:KJM131091 KTH131091:KTI131091 LDD131091:LDE131091 LMZ131091:LNA131091 LWV131091:LWW131091 MGR131091:MGS131091 MQN131091:MQO131091 NAJ131091:NAK131091 NKF131091:NKG131091 NUB131091:NUC131091 ODX131091:ODY131091 ONT131091:ONU131091 OXP131091:OXQ131091 PHL131091:PHM131091 PRH131091:PRI131091 QBD131091:QBE131091 QKZ131091:QLA131091 QUV131091:QUW131091 RER131091:RES131091 RON131091:ROO131091 RYJ131091:RYK131091 SIF131091:SIG131091 SSB131091:SSC131091 TBX131091:TBY131091 TLT131091:TLU131091 TVP131091:TVQ131091 UFL131091:UFM131091 UPH131091:UPI131091 UZD131091:UZE131091 VIZ131091:VJA131091 VSV131091:VSW131091 WCR131091:WCS131091 WMN131091:WMO131091 WWJ131091:WWK131091 M196627:N196627 JX196627:JY196627 TT196627:TU196627 ADP196627:ADQ196627 ANL196627:ANM196627 AXH196627:AXI196627 BHD196627:BHE196627 BQZ196627:BRA196627 CAV196627:CAW196627 CKR196627:CKS196627 CUN196627:CUO196627 DEJ196627:DEK196627 DOF196627:DOG196627 DYB196627:DYC196627 EHX196627:EHY196627 ERT196627:ERU196627 FBP196627:FBQ196627 FLL196627:FLM196627 FVH196627:FVI196627 GFD196627:GFE196627 GOZ196627:GPA196627 GYV196627:GYW196627 HIR196627:HIS196627 HSN196627:HSO196627 ICJ196627:ICK196627 IMF196627:IMG196627 IWB196627:IWC196627 JFX196627:JFY196627 JPT196627:JPU196627 JZP196627:JZQ196627 KJL196627:KJM196627 KTH196627:KTI196627 LDD196627:LDE196627 LMZ196627:LNA196627 LWV196627:LWW196627 MGR196627:MGS196627 MQN196627:MQO196627 NAJ196627:NAK196627 NKF196627:NKG196627 NUB196627:NUC196627 ODX196627:ODY196627 ONT196627:ONU196627 OXP196627:OXQ196627 PHL196627:PHM196627 PRH196627:PRI196627 QBD196627:QBE196627 QKZ196627:QLA196627 QUV196627:QUW196627 RER196627:RES196627 RON196627:ROO196627 RYJ196627:RYK196627 SIF196627:SIG196627 SSB196627:SSC196627 TBX196627:TBY196627 TLT196627:TLU196627 TVP196627:TVQ196627 UFL196627:UFM196627 UPH196627:UPI196627 UZD196627:UZE196627 VIZ196627:VJA196627 VSV196627:VSW196627 WCR196627:WCS196627 WMN196627:WMO196627 WWJ196627:WWK196627 M262163:N262163 JX262163:JY262163 TT262163:TU262163 ADP262163:ADQ262163 ANL262163:ANM262163 AXH262163:AXI262163 BHD262163:BHE262163 BQZ262163:BRA262163 CAV262163:CAW262163 CKR262163:CKS262163 CUN262163:CUO262163 DEJ262163:DEK262163 DOF262163:DOG262163 DYB262163:DYC262163 EHX262163:EHY262163 ERT262163:ERU262163 FBP262163:FBQ262163 FLL262163:FLM262163 FVH262163:FVI262163 GFD262163:GFE262163 GOZ262163:GPA262163 GYV262163:GYW262163 HIR262163:HIS262163 HSN262163:HSO262163 ICJ262163:ICK262163 IMF262163:IMG262163 IWB262163:IWC262163 JFX262163:JFY262163 JPT262163:JPU262163 JZP262163:JZQ262163 KJL262163:KJM262163 KTH262163:KTI262163 LDD262163:LDE262163 LMZ262163:LNA262163 LWV262163:LWW262163 MGR262163:MGS262163 MQN262163:MQO262163 NAJ262163:NAK262163 NKF262163:NKG262163 NUB262163:NUC262163 ODX262163:ODY262163 ONT262163:ONU262163 OXP262163:OXQ262163 PHL262163:PHM262163 PRH262163:PRI262163 QBD262163:QBE262163 QKZ262163:QLA262163 QUV262163:QUW262163 RER262163:RES262163 RON262163:ROO262163 RYJ262163:RYK262163 SIF262163:SIG262163 SSB262163:SSC262163 TBX262163:TBY262163 TLT262163:TLU262163 TVP262163:TVQ262163 UFL262163:UFM262163 UPH262163:UPI262163 UZD262163:UZE262163 VIZ262163:VJA262163 VSV262163:VSW262163 WCR262163:WCS262163 WMN262163:WMO262163 WWJ262163:WWK262163 M327699:N327699 JX327699:JY327699 TT327699:TU327699 ADP327699:ADQ327699 ANL327699:ANM327699 AXH327699:AXI327699 BHD327699:BHE327699 BQZ327699:BRA327699 CAV327699:CAW327699 CKR327699:CKS327699 CUN327699:CUO327699 DEJ327699:DEK327699 DOF327699:DOG327699 DYB327699:DYC327699 EHX327699:EHY327699 ERT327699:ERU327699 FBP327699:FBQ327699 FLL327699:FLM327699 FVH327699:FVI327699 GFD327699:GFE327699 GOZ327699:GPA327699 GYV327699:GYW327699 HIR327699:HIS327699 HSN327699:HSO327699 ICJ327699:ICK327699 IMF327699:IMG327699 IWB327699:IWC327699 JFX327699:JFY327699 JPT327699:JPU327699 JZP327699:JZQ327699 KJL327699:KJM327699 KTH327699:KTI327699 LDD327699:LDE327699 LMZ327699:LNA327699 LWV327699:LWW327699 MGR327699:MGS327699 MQN327699:MQO327699 NAJ327699:NAK327699 NKF327699:NKG327699 NUB327699:NUC327699 ODX327699:ODY327699 ONT327699:ONU327699 OXP327699:OXQ327699 PHL327699:PHM327699 PRH327699:PRI327699 QBD327699:QBE327699 QKZ327699:QLA327699 QUV327699:QUW327699 RER327699:RES327699 RON327699:ROO327699 RYJ327699:RYK327699 SIF327699:SIG327699 SSB327699:SSC327699 TBX327699:TBY327699 TLT327699:TLU327699 TVP327699:TVQ327699 UFL327699:UFM327699 UPH327699:UPI327699 UZD327699:UZE327699 VIZ327699:VJA327699 VSV327699:VSW327699 WCR327699:WCS327699 WMN327699:WMO327699 WWJ327699:WWK327699 M393235:N393235 JX393235:JY393235 TT393235:TU393235 ADP393235:ADQ393235 ANL393235:ANM393235 AXH393235:AXI393235 BHD393235:BHE393235 BQZ393235:BRA393235 CAV393235:CAW393235 CKR393235:CKS393235 CUN393235:CUO393235 DEJ393235:DEK393235 DOF393235:DOG393235 DYB393235:DYC393235 EHX393235:EHY393235 ERT393235:ERU393235 FBP393235:FBQ393235 FLL393235:FLM393235 FVH393235:FVI393235 GFD393235:GFE393235 GOZ393235:GPA393235 GYV393235:GYW393235 HIR393235:HIS393235 HSN393235:HSO393235 ICJ393235:ICK393235 IMF393235:IMG393235 IWB393235:IWC393235 JFX393235:JFY393235 JPT393235:JPU393235 JZP393235:JZQ393235 KJL393235:KJM393235 KTH393235:KTI393235 LDD393235:LDE393235 LMZ393235:LNA393235 LWV393235:LWW393235 MGR393235:MGS393235 MQN393235:MQO393235 NAJ393235:NAK393235 NKF393235:NKG393235 NUB393235:NUC393235 ODX393235:ODY393235 ONT393235:ONU393235 OXP393235:OXQ393235 PHL393235:PHM393235 PRH393235:PRI393235 QBD393235:QBE393235 QKZ393235:QLA393235 QUV393235:QUW393235 RER393235:RES393235 RON393235:ROO393235 RYJ393235:RYK393235 SIF393235:SIG393235 SSB393235:SSC393235 TBX393235:TBY393235 TLT393235:TLU393235 TVP393235:TVQ393235 UFL393235:UFM393235 UPH393235:UPI393235 UZD393235:UZE393235 VIZ393235:VJA393235 VSV393235:VSW393235 WCR393235:WCS393235 WMN393235:WMO393235 WWJ393235:WWK393235 M458771:N458771 JX458771:JY458771 TT458771:TU458771 ADP458771:ADQ458771 ANL458771:ANM458771 AXH458771:AXI458771 BHD458771:BHE458771 BQZ458771:BRA458771 CAV458771:CAW458771 CKR458771:CKS458771 CUN458771:CUO458771 DEJ458771:DEK458771 DOF458771:DOG458771 DYB458771:DYC458771 EHX458771:EHY458771 ERT458771:ERU458771 FBP458771:FBQ458771 FLL458771:FLM458771 FVH458771:FVI458771 GFD458771:GFE458771 GOZ458771:GPA458771 GYV458771:GYW458771 HIR458771:HIS458771 HSN458771:HSO458771 ICJ458771:ICK458771 IMF458771:IMG458771 IWB458771:IWC458771 JFX458771:JFY458771 JPT458771:JPU458771 JZP458771:JZQ458771 KJL458771:KJM458771 KTH458771:KTI458771 LDD458771:LDE458771 LMZ458771:LNA458771 LWV458771:LWW458771 MGR458771:MGS458771 MQN458771:MQO458771 NAJ458771:NAK458771 NKF458771:NKG458771 NUB458771:NUC458771 ODX458771:ODY458771 ONT458771:ONU458771 OXP458771:OXQ458771 PHL458771:PHM458771 PRH458771:PRI458771 QBD458771:QBE458771 QKZ458771:QLA458771 QUV458771:QUW458771 RER458771:RES458771 RON458771:ROO458771 RYJ458771:RYK458771 SIF458771:SIG458771 SSB458771:SSC458771 TBX458771:TBY458771 TLT458771:TLU458771 TVP458771:TVQ458771 UFL458771:UFM458771 UPH458771:UPI458771 UZD458771:UZE458771 VIZ458771:VJA458771 VSV458771:VSW458771 WCR458771:WCS458771 WMN458771:WMO458771 WWJ458771:WWK458771 M524307:N524307 JX524307:JY524307 TT524307:TU524307 ADP524307:ADQ524307 ANL524307:ANM524307 AXH524307:AXI524307 BHD524307:BHE524307 BQZ524307:BRA524307 CAV524307:CAW524307 CKR524307:CKS524307 CUN524307:CUO524307 DEJ524307:DEK524307 DOF524307:DOG524307 DYB524307:DYC524307 EHX524307:EHY524307 ERT524307:ERU524307 FBP524307:FBQ524307 FLL524307:FLM524307 FVH524307:FVI524307 GFD524307:GFE524307 GOZ524307:GPA524307 GYV524307:GYW524307 HIR524307:HIS524307 HSN524307:HSO524307 ICJ524307:ICK524307 IMF524307:IMG524307 IWB524307:IWC524307 JFX524307:JFY524307 JPT524307:JPU524307 JZP524307:JZQ524307 KJL524307:KJM524307 KTH524307:KTI524307 LDD524307:LDE524307 LMZ524307:LNA524307 LWV524307:LWW524307 MGR524307:MGS524307 MQN524307:MQO524307 NAJ524307:NAK524307 NKF524307:NKG524307 NUB524307:NUC524307 ODX524307:ODY524307 ONT524307:ONU524307 OXP524307:OXQ524307 PHL524307:PHM524307 PRH524307:PRI524307 QBD524307:QBE524307 QKZ524307:QLA524307 QUV524307:QUW524307 RER524307:RES524307 RON524307:ROO524307 RYJ524307:RYK524307 SIF524307:SIG524307 SSB524307:SSC524307 TBX524307:TBY524307 TLT524307:TLU524307 TVP524307:TVQ524307 UFL524307:UFM524307 UPH524307:UPI524307 UZD524307:UZE524307 VIZ524307:VJA524307 VSV524307:VSW524307 WCR524307:WCS524307 WMN524307:WMO524307 WWJ524307:WWK524307 M589843:N589843 JX589843:JY589843 TT589843:TU589843 ADP589843:ADQ589843 ANL589843:ANM589843 AXH589843:AXI589843 BHD589843:BHE589843 BQZ589843:BRA589843 CAV589843:CAW589843 CKR589843:CKS589843 CUN589843:CUO589843 DEJ589843:DEK589843 DOF589843:DOG589843 DYB589843:DYC589843 EHX589843:EHY589843 ERT589843:ERU589843 FBP589843:FBQ589843 FLL589843:FLM589843 FVH589843:FVI589843 GFD589843:GFE589843 GOZ589843:GPA589843 GYV589843:GYW589843 HIR589843:HIS589843 HSN589843:HSO589843 ICJ589843:ICK589843 IMF589843:IMG589843 IWB589843:IWC589843 JFX589843:JFY589843 JPT589843:JPU589843 JZP589843:JZQ589843 KJL589843:KJM589843 KTH589843:KTI589843 LDD589843:LDE589843 LMZ589843:LNA589843 LWV589843:LWW589843 MGR589843:MGS589843 MQN589843:MQO589843 NAJ589843:NAK589843 NKF589843:NKG589843 NUB589843:NUC589843 ODX589843:ODY589843 ONT589843:ONU589843 OXP589843:OXQ589843 PHL589843:PHM589843 PRH589843:PRI589843 QBD589843:QBE589843 QKZ589843:QLA589843 QUV589843:QUW589843 RER589843:RES589843 RON589843:ROO589843 RYJ589843:RYK589843 SIF589843:SIG589843 SSB589843:SSC589843 TBX589843:TBY589843 TLT589843:TLU589843 TVP589843:TVQ589843 UFL589843:UFM589843 UPH589843:UPI589843 UZD589843:UZE589843 VIZ589843:VJA589843 VSV589843:VSW589843 WCR589843:WCS589843 WMN589843:WMO589843 WWJ589843:WWK589843 M655379:N655379 JX655379:JY655379 TT655379:TU655379 ADP655379:ADQ655379 ANL655379:ANM655379 AXH655379:AXI655379 BHD655379:BHE655379 BQZ655379:BRA655379 CAV655379:CAW655379 CKR655379:CKS655379 CUN655379:CUO655379 DEJ655379:DEK655379 DOF655379:DOG655379 DYB655379:DYC655379 EHX655379:EHY655379 ERT655379:ERU655379 FBP655379:FBQ655379 FLL655379:FLM655379 FVH655379:FVI655379 GFD655379:GFE655379 GOZ655379:GPA655379 GYV655379:GYW655379 HIR655379:HIS655379 HSN655379:HSO655379 ICJ655379:ICK655379 IMF655379:IMG655379 IWB655379:IWC655379 JFX655379:JFY655379 JPT655379:JPU655379 JZP655379:JZQ655379 KJL655379:KJM655379 KTH655379:KTI655379 LDD655379:LDE655379 LMZ655379:LNA655379 LWV655379:LWW655379 MGR655379:MGS655379 MQN655379:MQO655379 NAJ655379:NAK655379 NKF655379:NKG655379 NUB655379:NUC655379 ODX655379:ODY655379 ONT655379:ONU655379 OXP655379:OXQ655379 PHL655379:PHM655379 PRH655379:PRI655379 QBD655379:QBE655379 QKZ655379:QLA655379 QUV655379:QUW655379 RER655379:RES655379 RON655379:ROO655379 RYJ655379:RYK655379 SIF655379:SIG655379 SSB655379:SSC655379 TBX655379:TBY655379 TLT655379:TLU655379 TVP655379:TVQ655379 UFL655379:UFM655379 UPH655379:UPI655379 UZD655379:UZE655379 VIZ655379:VJA655379 VSV655379:VSW655379 WCR655379:WCS655379 WMN655379:WMO655379 WWJ655379:WWK655379 M720915:N720915 JX720915:JY720915 TT720915:TU720915 ADP720915:ADQ720915 ANL720915:ANM720915 AXH720915:AXI720915 BHD720915:BHE720915 BQZ720915:BRA720915 CAV720915:CAW720915 CKR720915:CKS720915 CUN720915:CUO720915 DEJ720915:DEK720915 DOF720915:DOG720915 DYB720915:DYC720915 EHX720915:EHY720915 ERT720915:ERU720915 FBP720915:FBQ720915 FLL720915:FLM720915 FVH720915:FVI720915 GFD720915:GFE720915 GOZ720915:GPA720915 GYV720915:GYW720915 HIR720915:HIS720915 HSN720915:HSO720915 ICJ720915:ICK720915 IMF720915:IMG720915 IWB720915:IWC720915 JFX720915:JFY720915 JPT720915:JPU720915 JZP720915:JZQ720915 KJL720915:KJM720915 KTH720915:KTI720915 LDD720915:LDE720915 LMZ720915:LNA720915 LWV720915:LWW720915 MGR720915:MGS720915 MQN720915:MQO720915 NAJ720915:NAK720915 NKF720915:NKG720915 NUB720915:NUC720915 ODX720915:ODY720915 ONT720915:ONU720915 OXP720915:OXQ720915 PHL720915:PHM720915 PRH720915:PRI720915 QBD720915:QBE720915 QKZ720915:QLA720915 QUV720915:QUW720915 RER720915:RES720915 RON720915:ROO720915 RYJ720915:RYK720915 SIF720915:SIG720915 SSB720915:SSC720915 TBX720915:TBY720915 TLT720915:TLU720915 TVP720915:TVQ720915 UFL720915:UFM720915 UPH720915:UPI720915 UZD720915:UZE720915 VIZ720915:VJA720915 VSV720915:VSW720915 WCR720915:WCS720915 WMN720915:WMO720915 WWJ720915:WWK720915 M786451:N786451 JX786451:JY786451 TT786451:TU786451 ADP786451:ADQ786451 ANL786451:ANM786451 AXH786451:AXI786451 BHD786451:BHE786451 BQZ786451:BRA786451 CAV786451:CAW786451 CKR786451:CKS786451 CUN786451:CUO786451 DEJ786451:DEK786451 DOF786451:DOG786451 DYB786451:DYC786451 EHX786451:EHY786451 ERT786451:ERU786451 FBP786451:FBQ786451 FLL786451:FLM786451 FVH786451:FVI786451 GFD786451:GFE786451 GOZ786451:GPA786451 GYV786451:GYW786451 HIR786451:HIS786451 HSN786451:HSO786451 ICJ786451:ICK786451 IMF786451:IMG786451 IWB786451:IWC786451 JFX786451:JFY786451 JPT786451:JPU786451 JZP786451:JZQ786451 KJL786451:KJM786451 KTH786451:KTI786451 LDD786451:LDE786451 LMZ786451:LNA786451 LWV786451:LWW786451 MGR786451:MGS786451 MQN786451:MQO786451 NAJ786451:NAK786451 NKF786451:NKG786451 NUB786451:NUC786451 ODX786451:ODY786451 ONT786451:ONU786451 OXP786451:OXQ786451 PHL786451:PHM786451 PRH786451:PRI786451 QBD786451:QBE786451 QKZ786451:QLA786451 QUV786451:QUW786451 RER786451:RES786451 RON786451:ROO786451 RYJ786451:RYK786451 SIF786451:SIG786451 SSB786451:SSC786451 TBX786451:TBY786451 TLT786451:TLU786451 TVP786451:TVQ786451 UFL786451:UFM786451 UPH786451:UPI786451 UZD786451:UZE786451 VIZ786451:VJA786451 VSV786451:VSW786451 WCR786451:WCS786451 WMN786451:WMO786451 WWJ786451:WWK786451 M851987:N851987 JX851987:JY851987 TT851987:TU851987 ADP851987:ADQ851987 ANL851987:ANM851987 AXH851987:AXI851987 BHD851987:BHE851987 BQZ851987:BRA851987 CAV851987:CAW851987 CKR851987:CKS851987 CUN851987:CUO851987 DEJ851987:DEK851987 DOF851987:DOG851987 DYB851987:DYC851987 EHX851987:EHY851987 ERT851987:ERU851987 FBP851987:FBQ851987 FLL851987:FLM851987 FVH851987:FVI851987 GFD851987:GFE851987 GOZ851987:GPA851987 GYV851987:GYW851987 HIR851987:HIS851987 HSN851987:HSO851987 ICJ851987:ICK851987 IMF851987:IMG851987 IWB851987:IWC851987 JFX851987:JFY851987 JPT851987:JPU851987 JZP851987:JZQ851987 KJL851987:KJM851987 KTH851987:KTI851987 LDD851987:LDE851987 LMZ851987:LNA851987 LWV851987:LWW851987 MGR851987:MGS851987 MQN851987:MQO851987 NAJ851987:NAK851987 NKF851987:NKG851987 NUB851987:NUC851987 ODX851987:ODY851987 ONT851987:ONU851987 OXP851987:OXQ851987 PHL851987:PHM851987 PRH851987:PRI851987 QBD851987:QBE851987 QKZ851987:QLA851987 QUV851987:QUW851987 RER851987:RES851987 RON851987:ROO851987 RYJ851987:RYK851987 SIF851987:SIG851987 SSB851987:SSC851987 TBX851987:TBY851987 TLT851987:TLU851987 TVP851987:TVQ851987 UFL851987:UFM851987 UPH851987:UPI851987 UZD851987:UZE851987 VIZ851987:VJA851987 VSV851987:VSW851987 WCR851987:WCS851987 WMN851987:WMO851987 WWJ851987:WWK851987 M917523:N917523 JX917523:JY917523 TT917523:TU917523 ADP917523:ADQ917523 ANL917523:ANM917523 AXH917523:AXI917523 BHD917523:BHE917523 BQZ917523:BRA917523 CAV917523:CAW917523 CKR917523:CKS917523 CUN917523:CUO917523 DEJ917523:DEK917523 DOF917523:DOG917523 DYB917523:DYC917523 EHX917523:EHY917523 ERT917523:ERU917523 FBP917523:FBQ917523 FLL917523:FLM917523 FVH917523:FVI917523 GFD917523:GFE917523 GOZ917523:GPA917523 GYV917523:GYW917523 HIR917523:HIS917523 HSN917523:HSO917523 ICJ917523:ICK917523 IMF917523:IMG917523 IWB917523:IWC917523 JFX917523:JFY917523 JPT917523:JPU917523 JZP917523:JZQ917523 KJL917523:KJM917523 KTH917523:KTI917523 LDD917523:LDE917523 LMZ917523:LNA917523 LWV917523:LWW917523 MGR917523:MGS917523 MQN917523:MQO917523 NAJ917523:NAK917523 NKF917523:NKG917523 NUB917523:NUC917523 ODX917523:ODY917523 ONT917523:ONU917523 OXP917523:OXQ917523 PHL917523:PHM917523 PRH917523:PRI917523 QBD917523:QBE917523 QKZ917523:QLA917523 QUV917523:QUW917523 RER917523:RES917523 RON917523:ROO917523 RYJ917523:RYK917523 SIF917523:SIG917523 SSB917523:SSC917523 TBX917523:TBY917523 TLT917523:TLU917523 TVP917523:TVQ917523 UFL917523:UFM917523 UPH917523:UPI917523 UZD917523:UZE917523 VIZ917523:VJA917523 VSV917523:VSW917523 WCR917523:WCS917523 WMN917523:WMO917523 WWJ917523:WWK917523 M983059:N983059 JX983059:JY983059 TT983059:TU983059 ADP983059:ADQ983059 ANL983059:ANM983059 AXH983059:AXI983059 BHD983059:BHE983059 BQZ983059:BRA983059 CAV983059:CAW983059 CKR983059:CKS983059 CUN983059:CUO983059 DEJ983059:DEK983059 DOF983059:DOG983059 DYB983059:DYC983059 EHX983059:EHY983059 ERT983059:ERU983059 FBP983059:FBQ983059 FLL983059:FLM983059 FVH983059:FVI983059 GFD983059:GFE983059 GOZ983059:GPA983059 GYV983059:GYW983059 HIR983059:HIS983059 HSN983059:HSO983059 ICJ983059:ICK983059 IMF983059:IMG983059 IWB983059:IWC983059 JFX983059:JFY983059 JPT983059:JPU983059 JZP983059:JZQ983059 KJL983059:KJM983059 KTH983059:KTI983059 LDD983059:LDE983059 LMZ983059:LNA983059 LWV983059:LWW983059 MGR983059:MGS983059 MQN983059:MQO983059 NAJ983059:NAK983059 NKF983059:NKG983059 NUB983059:NUC983059 ODX983059:ODY983059 ONT983059:ONU983059 OXP983059:OXQ983059 PHL983059:PHM983059 PRH983059:PRI983059 QBD983059:QBE983059 QKZ983059:QLA983059 QUV983059:QUW983059 RER983059:RES983059 RON983059:ROO983059 RYJ983059:RYK983059 SIF983059:SIG983059 SSB983059:SSC983059 TBX983059:TBY983059 TLT983059:TLU983059 TVP983059:TVQ983059 UFL983059:UFM983059 UPH983059:UPI983059 UZD983059:UZE983059 VIZ983059:VJA983059 VSV983059:VSW983059 WCR983059:WCS983059 WMN983059:WMO983059 WWJ983059:WWK983059 W31 HN31 RJ31 ABF31 ALB31 AUX31 BET31 BOP31 BYL31 CIH31 CSD31 DBZ31 DLV31 DVR31 EFN31 EPJ31 EZF31 FJB31 FSX31 GCT31 GMP31 GWL31 HGH31 HQD31 HZZ31 IJV31 ITR31 JDN31 JNJ31 JXF31 KHB31 KQX31 LAT31 LKP31 LUL31 MEH31 MOD31 MXZ31 NHV31 NRR31 OBN31 OLJ31 OVF31 PFB31 POX31 PYT31 QIP31 QSL31 RCH31 RMD31 RVZ31 SFV31 SPR31 SZN31 TJJ31 TTF31 UDB31 UMX31 UWT31 VGP31 VQL31 WAH31 WKD31 WTZ31 W65555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W131091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W196627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W262163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W327699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W393235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W458771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W524307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W589843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W655379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W720915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W786451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W851987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W917523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W983059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WWT983059 Y31:Z31 HP31:HQ31 RL31:RM31 ABH31:ABI31 ALD31:ALE31 AUZ31:AVA31 BEV31:BEW31 BOR31:BOS31 BYN31:BYO31 CIJ31:CIK31 CSF31:CSG31 DCB31:DCC31 DLX31:DLY31 DVT31:DVU31 EFP31:EFQ31 EPL31:EPM31 EZH31:EZI31 FJD31:FJE31 FSZ31:FTA31 GCV31:GCW31 GMR31:GMS31 GWN31:GWO31 HGJ31:HGK31 HQF31:HQG31 IAB31:IAC31 IJX31:IJY31 ITT31:ITU31 JDP31:JDQ31 JNL31:JNM31 JXH31:JXI31 KHD31:KHE31 KQZ31:KRA31 LAV31:LAW31 LKR31:LKS31 LUN31:LUO31 MEJ31:MEK31 MOF31:MOG31 MYB31:MYC31 NHX31:NHY31 NRT31:NRU31 OBP31:OBQ31 OLL31:OLM31 OVH31:OVI31 PFD31:PFE31 POZ31:PPA31 PYV31:PYW31 QIR31:QIS31 QSN31:QSO31 RCJ31:RCK31 RMF31:RMG31 RWB31:RWC31 SFX31:SFY31 SPT31:SPU31 SZP31:SZQ31 TJL31:TJM31 TTH31:TTI31 UDD31:UDE31 UMZ31:UNA31 UWV31:UWW31 VGR31:VGS31 VQN31:VQO31 WAJ31:WAK31 WKF31:WKG31 WUB31:WUC31 Y65555:Z65555 KJ65555:KK65555 UF65555:UG65555 AEB65555:AEC65555 ANX65555:ANY65555 AXT65555:AXU65555 BHP65555:BHQ65555 BRL65555:BRM65555 CBH65555:CBI65555 CLD65555:CLE65555 CUZ65555:CVA65555 DEV65555:DEW65555 DOR65555:DOS65555 DYN65555:DYO65555 EIJ65555:EIK65555 ESF65555:ESG65555 FCB65555:FCC65555 FLX65555:FLY65555 FVT65555:FVU65555 GFP65555:GFQ65555 GPL65555:GPM65555 GZH65555:GZI65555 HJD65555:HJE65555 HSZ65555:HTA65555 ICV65555:ICW65555 IMR65555:IMS65555 IWN65555:IWO65555 JGJ65555:JGK65555 JQF65555:JQG65555 KAB65555:KAC65555 KJX65555:KJY65555 KTT65555:KTU65555 LDP65555:LDQ65555 LNL65555:LNM65555 LXH65555:LXI65555 MHD65555:MHE65555 MQZ65555:MRA65555 NAV65555:NAW65555 NKR65555:NKS65555 NUN65555:NUO65555 OEJ65555:OEK65555 OOF65555:OOG65555 OYB65555:OYC65555 PHX65555:PHY65555 PRT65555:PRU65555 QBP65555:QBQ65555 QLL65555:QLM65555 QVH65555:QVI65555 RFD65555:RFE65555 ROZ65555:RPA65555 RYV65555:RYW65555 SIR65555:SIS65555 SSN65555:SSO65555 TCJ65555:TCK65555 TMF65555:TMG65555 TWB65555:TWC65555 UFX65555:UFY65555 UPT65555:UPU65555 UZP65555:UZQ65555 VJL65555:VJM65555 VTH65555:VTI65555 WDD65555:WDE65555 WMZ65555:WNA65555 WWV65555:WWW65555 Y131091:Z131091 KJ131091:KK131091 UF131091:UG131091 AEB131091:AEC131091 ANX131091:ANY131091 AXT131091:AXU131091 BHP131091:BHQ131091 BRL131091:BRM131091 CBH131091:CBI131091 CLD131091:CLE131091 CUZ131091:CVA131091 DEV131091:DEW131091 DOR131091:DOS131091 DYN131091:DYO131091 EIJ131091:EIK131091 ESF131091:ESG131091 FCB131091:FCC131091 FLX131091:FLY131091 FVT131091:FVU131091 GFP131091:GFQ131091 GPL131091:GPM131091 GZH131091:GZI131091 HJD131091:HJE131091 HSZ131091:HTA131091 ICV131091:ICW131091 IMR131091:IMS131091 IWN131091:IWO131091 JGJ131091:JGK131091 JQF131091:JQG131091 KAB131091:KAC131091 KJX131091:KJY131091 KTT131091:KTU131091 LDP131091:LDQ131091 LNL131091:LNM131091 LXH131091:LXI131091 MHD131091:MHE131091 MQZ131091:MRA131091 NAV131091:NAW131091 NKR131091:NKS131091 NUN131091:NUO131091 OEJ131091:OEK131091 OOF131091:OOG131091 OYB131091:OYC131091 PHX131091:PHY131091 PRT131091:PRU131091 QBP131091:QBQ131091 QLL131091:QLM131091 QVH131091:QVI131091 RFD131091:RFE131091 ROZ131091:RPA131091 RYV131091:RYW131091 SIR131091:SIS131091 SSN131091:SSO131091 TCJ131091:TCK131091 TMF131091:TMG131091 TWB131091:TWC131091 UFX131091:UFY131091 UPT131091:UPU131091 UZP131091:UZQ131091 VJL131091:VJM131091 VTH131091:VTI131091 WDD131091:WDE131091 WMZ131091:WNA131091 WWV131091:WWW131091 Y196627:Z196627 KJ196627:KK196627 UF196627:UG196627 AEB196627:AEC196627 ANX196627:ANY196627 AXT196627:AXU196627 BHP196627:BHQ196627 BRL196627:BRM196627 CBH196627:CBI196627 CLD196627:CLE196627 CUZ196627:CVA196627 DEV196627:DEW196627 DOR196627:DOS196627 DYN196627:DYO196627 EIJ196627:EIK196627 ESF196627:ESG196627 FCB196627:FCC196627 FLX196627:FLY196627 FVT196627:FVU196627 GFP196627:GFQ196627 GPL196627:GPM196627 GZH196627:GZI196627 HJD196627:HJE196627 HSZ196627:HTA196627 ICV196627:ICW196627 IMR196627:IMS196627 IWN196627:IWO196627 JGJ196627:JGK196627 JQF196627:JQG196627 KAB196627:KAC196627 KJX196627:KJY196627 KTT196627:KTU196627 LDP196627:LDQ196627 LNL196627:LNM196627 LXH196627:LXI196627 MHD196627:MHE196627 MQZ196627:MRA196627 NAV196627:NAW196627 NKR196627:NKS196627 NUN196627:NUO196627 OEJ196627:OEK196627 OOF196627:OOG196627 OYB196627:OYC196627 PHX196627:PHY196627 PRT196627:PRU196627 QBP196627:QBQ196627 QLL196627:QLM196627 QVH196627:QVI196627 RFD196627:RFE196627 ROZ196627:RPA196627 RYV196627:RYW196627 SIR196627:SIS196627 SSN196627:SSO196627 TCJ196627:TCK196627 TMF196627:TMG196627 TWB196627:TWC196627 UFX196627:UFY196627 UPT196627:UPU196627 UZP196627:UZQ196627 VJL196627:VJM196627 VTH196627:VTI196627 WDD196627:WDE196627 WMZ196627:WNA196627 WWV196627:WWW196627 Y262163:Z262163 KJ262163:KK262163 UF262163:UG262163 AEB262163:AEC262163 ANX262163:ANY262163 AXT262163:AXU262163 BHP262163:BHQ262163 BRL262163:BRM262163 CBH262163:CBI262163 CLD262163:CLE262163 CUZ262163:CVA262163 DEV262163:DEW262163 DOR262163:DOS262163 DYN262163:DYO262163 EIJ262163:EIK262163 ESF262163:ESG262163 FCB262163:FCC262163 FLX262163:FLY262163 FVT262163:FVU262163 GFP262163:GFQ262163 GPL262163:GPM262163 GZH262163:GZI262163 HJD262163:HJE262163 HSZ262163:HTA262163 ICV262163:ICW262163 IMR262163:IMS262163 IWN262163:IWO262163 JGJ262163:JGK262163 JQF262163:JQG262163 KAB262163:KAC262163 KJX262163:KJY262163 KTT262163:KTU262163 LDP262163:LDQ262163 LNL262163:LNM262163 LXH262163:LXI262163 MHD262163:MHE262163 MQZ262163:MRA262163 NAV262163:NAW262163 NKR262163:NKS262163 NUN262163:NUO262163 OEJ262163:OEK262163 OOF262163:OOG262163 OYB262163:OYC262163 PHX262163:PHY262163 PRT262163:PRU262163 QBP262163:QBQ262163 QLL262163:QLM262163 QVH262163:QVI262163 RFD262163:RFE262163 ROZ262163:RPA262163 RYV262163:RYW262163 SIR262163:SIS262163 SSN262163:SSO262163 TCJ262163:TCK262163 TMF262163:TMG262163 TWB262163:TWC262163 UFX262163:UFY262163 UPT262163:UPU262163 UZP262163:UZQ262163 VJL262163:VJM262163 VTH262163:VTI262163 WDD262163:WDE262163 WMZ262163:WNA262163 WWV262163:WWW262163 Y327699:Z327699 KJ327699:KK327699 UF327699:UG327699 AEB327699:AEC327699 ANX327699:ANY327699 AXT327699:AXU327699 BHP327699:BHQ327699 BRL327699:BRM327699 CBH327699:CBI327699 CLD327699:CLE327699 CUZ327699:CVA327699 DEV327699:DEW327699 DOR327699:DOS327699 DYN327699:DYO327699 EIJ327699:EIK327699 ESF327699:ESG327699 FCB327699:FCC327699 FLX327699:FLY327699 FVT327699:FVU327699 GFP327699:GFQ327699 GPL327699:GPM327699 GZH327699:GZI327699 HJD327699:HJE327699 HSZ327699:HTA327699 ICV327699:ICW327699 IMR327699:IMS327699 IWN327699:IWO327699 JGJ327699:JGK327699 JQF327699:JQG327699 KAB327699:KAC327699 KJX327699:KJY327699 KTT327699:KTU327699 LDP327699:LDQ327699 LNL327699:LNM327699 LXH327699:LXI327699 MHD327699:MHE327699 MQZ327699:MRA327699 NAV327699:NAW327699 NKR327699:NKS327699 NUN327699:NUO327699 OEJ327699:OEK327699 OOF327699:OOG327699 OYB327699:OYC327699 PHX327699:PHY327699 PRT327699:PRU327699 QBP327699:QBQ327699 QLL327699:QLM327699 QVH327699:QVI327699 RFD327699:RFE327699 ROZ327699:RPA327699 RYV327699:RYW327699 SIR327699:SIS327699 SSN327699:SSO327699 TCJ327699:TCK327699 TMF327699:TMG327699 TWB327699:TWC327699 UFX327699:UFY327699 UPT327699:UPU327699 UZP327699:UZQ327699 VJL327699:VJM327699 VTH327699:VTI327699 WDD327699:WDE327699 WMZ327699:WNA327699 WWV327699:WWW327699 Y393235:Z393235 KJ393235:KK393235 UF393235:UG393235 AEB393235:AEC393235 ANX393235:ANY393235 AXT393235:AXU393235 BHP393235:BHQ393235 BRL393235:BRM393235 CBH393235:CBI393235 CLD393235:CLE393235 CUZ393235:CVA393235 DEV393235:DEW393235 DOR393235:DOS393235 DYN393235:DYO393235 EIJ393235:EIK393235 ESF393235:ESG393235 FCB393235:FCC393235 FLX393235:FLY393235 FVT393235:FVU393235 GFP393235:GFQ393235 GPL393235:GPM393235 GZH393235:GZI393235 HJD393235:HJE393235 HSZ393235:HTA393235 ICV393235:ICW393235 IMR393235:IMS393235 IWN393235:IWO393235 JGJ393235:JGK393235 JQF393235:JQG393235 KAB393235:KAC393235 KJX393235:KJY393235 KTT393235:KTU393235 LDP393235:LDQ393235 LNL393235:LNM393235 LXH393235:LXI393235 MHD393235:MHE393235 MQZ393235:MRA393235 NAV393235:NAW393235 NKR393235:NKS393235 NUN393235:NUO393235 OEJ393235:OEK393235 OOF393235:OOG393235 OYB393235:OYC393235 PHX393235:PHY393235 PRT393235:PRU393235 QBP393235:QBQ393235 QLL393235:QLM393235 QVH393235:QVI393235 RFD393235:RFE393235 ROZ393235:RPA393235 RYV393235:RYW393235 SIR393235:SIS393235 SSN393235:SSO393235 TCJ393235:TCK393235 TMF393235:TMG393235 TWB393235:TWC393235 UFX393235:UFY393235 UPT393235:UPU393235 UZP393235:UZQ393235 VJL393235:VJM393235 VTH393235:VTI393235 WDD393235:WDE393235 WMZ393235:WNA393235 WWV393235:WWW393235 Y458771:Z458771 KJ458771:KK458771 UF458771:UG458771 AEB458771:AEC458771 ANX458771:ANY458771 AXT458771:AXU458771 BHP458771:BHQ458771 BRL458771:BRM458771 CBH458771:CBI458771 CLD458771:CLE458771 CUZ458771:CVA458771 DEV458771:DEW458771 DOR458771:DOS458771 DYN458771:DYO458771 EIJ458771:EIK458771 ESF458771:ESG458771 FCB458771:FCC458771 FLX458771:FLY458771 FVT458771:FVU458771 GFP458771:GFQ458771 GPL458771:GPM458771 GZH458771:GZI458771 HJD458771:HJE458771 HSZ458771:HTA458771 ICV458771:ICW458771 IMR458771:IMS458771 IWN458771:IWO458771 JGJ458771:JGK458771 JQF458771:JQG458771 KAB458771:KAC458771 KJX458771:KJY458771 KTT458771:KTU458771 LDP458771:LDQ458771 LNL458771:LNM458771 LXH458771:LXI458771 MHD458771:MHE458771 MQZ458771:MRA458771 NAV458771:NAW458771 NKR458771:NKS458771 NUN458771:NUO458771 OEJ458771:OEK458771 OOF458771:OOG458771 OYB458771:OYC458771 PHX458771:PHY458771 PRT458771:PRU458771 QBP458771:QBQ458771 QLL458771:QLM458771 QVH458771:QVI458771 RFD458771:RFE458771 ROZ458771:RPA458771 RYV458771:RYW458771 SIR458771:SIS458771 SSN458771:SSO458771 TCJ458771:TCK458771 TMF458771:TMG458771 TWB458771:TWC458771 UFX458771:UFY458771 UPT458771:UPU458771 UZP458771:UZQ458771 VJL458771:VJM458771 VTH458771:VTI458771 WDD458771:WDE458771 WMZ458771:WNA458771 WWV458771:WWW458771 Y524307:Z524307 KJ524307:KK524307 UF524307:UG524307 AEB524307:AEC524307 ANX524307:ANY524307 AXT524307:AXU524307 BHP524307:BHQ524307 BRL524307:BRM524307 CBH524307:CBI524307 CLD524307:CLE524307 CUZ524307:CVA524307 DEV524307:DEW524307 DOR524307:DOS524307 DYN524307:DYO524307 EIJ524307:EIK524307 ESF524307:ESG524307 FCB524307:FCC524307 FLX524307:FLY524307 FVT524307:FVU524307 GFP524307:GFQ524307 GPL524307:GPM524307 GZH524307:GZI524307 HJD524307:HJE524307 HSZ524307:HTA524307 ICV524307:ICW524307 IMR524307:IMS524307 IWN524307:IWO524307 JGJ524307:JGK524307 JQF524307:JQG524307 KAB524307:KAC524307 KJX524307:KJY524307 KTT524307:KTU524307 LDP524307:LDQ524307 LNL524307:LNM524307 LXH524307:LXI524307 MHD524307:MHE524307 MQZ524307:MRA524307 NAV524307:NAW524307 NKR524307:NKS524307 NUN524307:NUO524307 OEJ524307:OEK524307 OOF524307:OOG524307 OYB524307:OYC524307 PHX524307:PHY524307 PRT524307:PRU524307 QBP524307:QBQ524307 QLL524307:QLM524307 QVH524307:QVI524307 RFD524307:RFE524307 ROZ524307:RPA524307 RYV524307:RYW524307 SIR524307:SIS524307 SSN524307:SSO524307 TCJ524307:TCK524307 TMF524307:TMG524307 TWB524307:TWC524307 UFX524307:UFY524307 UPT524307:UPU524307 UZP524307:UZQ524307 VJL524307:VJM524307 VTH524307:VTI524307 WDD524307:WDE524307 WMZ524307:WNA524307 WWV524307:WWW524307 Y589843:Z589843 KJ589843:KK589843 UF589843:UG589843 AEB589843:AEC589843 ANX589843:ANY589843 AXT589843:AXU589843 BHP589843:BHQ589843 BRL589843:BRM589843 CBH589843:CBI589843 CLD589843:CLE589843 CUZ589843:CVA589843 DEV589843:DEW589843 DOR589843:DOS589843 DYN589843:DYO589843 EIJ589843:EIK589843 ESF589843:ESG589843 FCB589843:FCC589843 FLX589843:FLY589843 FVT589843:FVU589843 GFP589843:GFQ589843 GPL589843:GPM589843 GZH589843:GZI589843 HJD589843:HJE589843 HSZ589843:HTA589843 ICV589843:ICW589843 IMR589843:IMS589843 IWN589843:IWO589843 JGJ589843:JGK589843 JQF589843:JQG589843 KAB589843:KAC589843 KJX589843:KJY589843 KTT589843:KTU589843 LDP589843:LDQ589843 LNL589843:LNM589843 LXH589843:LXI589843 MHD589843:MHE589843 MQZ589843:MRA589843 NAV589843:NAW589843 NKR589843:NKS589843 NUN589843:NUO589843 OEJ589843:OEK589843 OOF589843:OOG589843 OYB589843:OYC589843 PHX589843:PHY589843 PRT589843:PRU589843 QBP589843:QBQ589843 QLL589843:QLM589843 QVH589843:QVI589843 RFD589843:RFE589843 ROZ589843:RPA589843 RYV589843:RYW589843 SIR589843:SIS589843 SSN589843:SSO589843 TCJ589843:TCK589843 TMF589843:TMG589843 TWB589843:TWC589843 UFX589843:UFY589843 UPT589843:UPU589843 UZP589843:UZQ589843 VJL589843:VJM589843 VTH589843:VTI589843 WDD589843:WDE589843 WMZ589843:WNA589843 WWV589843:WWW589843 Y655379:Z655379 KJ655379:KK655379 UF655379:UG655379 AEB655379:AEC655379 ANX655379:ANY655379 AXT655379:AXU655379 BHP655379:BHQ655379 BRL655379:BRM655379 CBH655379:CBI655379 CLD655379:CLE655379 CUZ655379:CVA655379 DEV655379:DEW655379 DOR655379:DOS655379 DYN655379:DYO655379 EIJ655379:EIK655379 ESF655379:ESG655379 FCB655379:FCC655379 FLX655379:FLY655379 FVT655379:FVU655379 GFP655379:GFQ655379 GPL655379:GPM655379 GZH655379:GZI655379 HJD655379:HJE655379 HSZ655379:HTA655379 ICV655379:ICW655379 IMR655379:IMS655379 IWN655379:IWO655379 JGJ655379:JGK655379 JQF655379:JQG655379 KAB655379:KAC655379 KJX655379:KJY655379 KTT655379:KTU655379 LDP655379:LDQ655379 LNL655379:LNM655379 LXH655379:LXI655379 MHD655379:MHE655379 MQZ655379:MRA655379 NAV655379:NAW655379 NKR655379:NKS655379 NUN655379:NUO655379 OEJ655379:OEK655379 OOF655379:OOG655379 OYB655379:OYC655379 PHX655379:PHY655379 PRT655379:PRU655379 QBP655379:QBQ655379 QLL655379:QLM655379 QVH655379:QVI655379 RFD655379:RFE655379 ROZ655379:RPA655379 RYV655379:RYW655379 SIR655379:SIS655379 SSN655379:SSO655379 TCJ655379:TCK655379 TMF655379:TMG655379 TWB655379:TWC655379 UFX655379:UFY655379 UPT655379:UPU655379 UZP655379:UZQ655379 VJL655379:VJM655379 VTH655379:VTI655379 WDD655379:WDE655379 WMZ655379:WNA655379 WWV655379:WWW655379 Y720915:Z720915 KJ720915:KK720915 UF720915:UG720915 AEB720915:AEC720915 ANX720915:ANY720915 AXT720915:AXU720915 BHP720915:BHQ720915 BRL720915:BRM720915 CBH720915:CBI720915 CLD720915:CLE720915 CUZ720915:CVA720915 DEV720915:DEW720915 DOR720915:DOS720915 DYN720915:DYO720915 EIJ720915:EIK720915 ESF720915:ESG720915 FCB720915:FCC720915 FLX720915:FLY720915 FVT720915:FVU720915 GFP720915:GFQ720915 GPL720915:GPM720915 GZH720915:GZI720915 HJD720915:HJE720915 HSZ720915:HTA720915 ICV720915:ICW720915 IMR720915:IMS720915 IWN720915:IWO720915 JGJ720915:JGK720915 JQF720915:JQG720915 KAB720915:KAC720915 KJX720915:KJY720915 KTT720915:KTU720915 LDP720915:LDQ720915 LNL720915:LNM720915 LXH720915:LXI720915 MHD720915:MHE720915 MQZ720915:MRA720915 NAV720915:NAW720915 NKR720915:NKS720915 NUN720915:NUO720915 OEJ720915:OEK720915 OOF720915:OOG720915 OYB720915:OYC720915 PHX720915:PHY720915 PRT720915:PRU720915 QBP720915:QBQ720915 QLL720915:QLM720915 QVH720915:QVI720915 RFD720915:RFE720915 ROZ720915:RPA720915 RYV720915:RYW720915 SIR720915:SIS720915 SSN720915:SSO720915 TCJ720915:TCK720915 TMF720915:TMG720915 TWB720915:TWC720915 UFX720915:UFY720915 UPT720915:UPU720915 UZP720915:UZQ720915 VJL720915:VJM720915 VTH720915:VTI720915 WDD720915:WDE720915 WMZ720915:WNA720915 WWV720915:WWW720915 Y786451:Z786451 KJ786451:KK786451 UF786451:UG786451 AEB786451:AEC786451 ANX786451:ANY786451 AXT786451:AXU786451 BHP786451:BHQ786451 BRL786451:BRM786451 CBH786451:CBI786451 CLD786451:CLE786451 CUZ786451:CVA786451 DEV786451:DEW786451 DOR786451:DOS786451 DYN786451:DYO786451 EIJ786451:EIK786451 ESF786451:ESG786451 FCB786451:FCC786451 FLX786451:FLY786451 FVT786451:FVU786451 GFP786451:GFQ786451 GPL786451:GPM786451 GZH786451:GZI786451 HJD786451:HJE786451 HSZ786451:HTA786451 ICV786451:ICW786451 IMR786451:IMS786451 IWN786451:IWO786451 JGJ786451:JGK786451 JQF786451:JQG786451 KAB786451:KAC786451 KJX786451:KJY786451 KTT786451:KTU786451 LDP786451:LDQ786451 LNL786451:LNM786451 LXH786451:LXI786451 MHD786451:MHE786451 MQZ786451:MRA786451 NAV786451:NAW786451 NKR786451:NKS786451 NUN786451:NUO786451 OEJ786451:OEK786451 OOF786451:OOG786451 OYB786451:OYC786451 PHX786451:PHY786451 PRT786451:PRU786451 QBP786451:QBQ786451 QLL786451:QLM786451 QVH786451:QVI786451 RFD786451:RFE786451 ROZ786451:RPA786451 RYV786451:RYW786451 SIR786451:SIS786451 SSN786451:SSO786451 TCJ786451:TCK786451 TMF786451:TMG786451 TWB786451:TWC786451 UFX786451:UFY786451 UPT786451:UPU786451 UZP786451:UZQ786451 VJL786451:VJM786451 VTH786451:VTI786451 WDD786451:WDE786451 WMZ786451:WNA786451 WWV786451:WWW786451 Y851987:Z851987 KJ851987:KK851987 UF851987:UG851987 AEB851987:AEC851987 ANX851987:ANY851987 AXT851987:AXU851987 BHP851987:BHQ851987 BRL851987:BRM851987 CBH851987:CBI851987 CLD851987:CLE851987 CUZ851987:CVA851987 DEV851987:DEW851987 DOR851987:DOS851987 DYN851987:DYO851987 EIJ851987:EIK851987 ESF851987:ESG851987 FCB851987:FCC851987 FLX851987:FLY851987 FVT851987:FVU851987 GFP851987:GFQ851987 GPL851987:GPM851987 GZH851987:GZI851987 HJD851987:HJE851987 HSZ851987:HTA851987 ICV851987:ICW851987 IMR851987:IMS851987 IWN851987:IWO851987 JGJ851987:JGK851987 JQF851987:JQG851987 KAB851987:KAC851987 KJX851987:KJY851987 KTT851987:KTU851987 LDP851987:LDQ851987 LNL851987:LNM851987 LXH851987:LXI851987 MHD851987:MHE851987 MQZ851987:MRA851987 NAV851987:NAW851987 NKR851987:NKS851987 NUN851987:NUO851987 OEJ851987:OEK851987 OOF851987:OOG851987 OYB851987:OYC851987 PHX851987:PHY851987 PRT851987:PRU851987 QBP851987:QBQ851987 QLL851987:QLM851987 QVH851987:QVI851987 RFD851987:RFE851987 ROZ851987:RPA851987 RYV851987:RYW851987 SIR851987:SIS851987 SSN851987:SSO851987 TCJ851987:TCK851987 TMF851987:TMG851987 TWB851987:TWC851987 UFX851987:UFY851987 UPT851987:UPU851987 UZP851987:UZQ851987 VJL851987:VJM851987 VTH851987:VTI851987 WDD851987:WDE851987 WMZ851987:WNA851987 WWV851987:WWW851987 Y917523:Z917523 KJ917523:KK917523 UF917523:UG917523 AEB917523:AEC917523 ANX917523:ANY917523 AXT917523:AXU917523 BHP917523:BHQ917523 BRL917523:BRM917523 CBH917523:CBI917523 CLD917523:CLE917523 CUZ917523:CVA917523 DEV917523:DEW917523 DOR917523:DOS917523 DYN917523:DYO917523 EIJ917523:EIK917523 ESF917523:ESG917523 FCB917523:FCC917523 FLX917523:FLY917523 FVT917523:FVU917523 GFP917523:GFQ917523 GPL917523:GPM917523 GZH917523:GZI917523 HJD917523:HJE917523 HSZ917523:HTA917523 ICV917523:ICW917523 IMR917523:IMS917523 IWN917523:IWO917523 JGJ917523:JGK917523 JQF917523:JQG917523 KAB917523:KAC917523 KJX917523:KJY917523 KTT917523:KTU917523 LDP917523:LDQ917523 LNL917523:LNM917523 LXH917523:LXI917523 MHD917523:MHE917523 MQZ917523:MRA917523 NAV917523:NAW917523 NKR917523:NKS917523 NUN917523:NUO917523 OEJ917523:OEK917523 OOF917523:OOG917523 OYB917523:OYC917523 PHX917523:PHY917523 PRT917523:PRU917523 QBP917523:QBQ917523 QLL917523:QLM917523 QVH917523:QVI917523 RFD917523:RFE917523 ROZ917523:RPA917523 RYV917523:RYW917523 SIR917523:SIS917523 SSN917523:SSO917523 TCJ917523:TCK917523 TMF917523:TMG917523 TWB917523:TWC917523 UFX917523:UFY917523 UPT917523:UPU917523 UZP917523:UZQ917523 VJL917523:VJM917523 VTH917523:VTI917523 WDD917523:WDE917523 WMZ917523:WNA917523 WWV917523:WWW917523 Y983059:Z983059 KJ983059:KK983059 UF983059:UG983059 AEB983059:AEC983059 ANX983059:ANY983059 AXT983059:AXU983059 BHP983059:BHQ983059 BRL983059:BRM983059 CBH983059:CBI983059 CLD983059:CLE983059 CUZ983059:CVA983059 DEV983059:DEW983059 DOR983059:DOS983059 DYN983059:DYO983059 EIJ983059:EIK983059 ESF983059:ESG983059 FCB983059:FCC983059 FLX983059:FLY983059 FVT983059:FVU983059 GFP983059:GFQ983059 GPL983059:GPM983059 GZH983059:GZI983059 HJD983059:HJE983059 HSZ983059:HTA983059 ICV983059:ICW983059 IMR983059:IMS983059 IWN983059:IWO983059 JGJ983059:JGK983059 JQF983059:JQG983059 KAB983059:KAC983059 KJX983059:KJY983059 KTT983059:KTU983059 LDP983059:LDQ983059 LNL983059:LNM983059 LXH983059:LXI983059 MHD983059:MHE983059 MQZ983059:MRA983059 NAV983059:NAW983059 NKR983059:NKS983059 NUN983059:NUO983059 OEJ983059:OEK983059 OOF983059:OOG983059 OYB983059:OYC983059 PHX983059:PHY983059 PRT983059:PRU983059 QBP983059:QBQ983059 QLL983059:QLM983059 QVH983059:QVI983059 RFD983059:RFE983059 ROZ983059:RPA983059 RYV983059:RYW983059 SIR983059:SIS983059 SSN983059:SSO983059 TCJ983059:TCK983059 TMF983059:TMG983059 TWB983059:TWC983059 UFX983059:UFY983059 UPT983059:UPU983059 UZP983059:UZQ983059 VJL983059:VJM983059 VTH983059:VTI983059 WDD983059:WDE983059 WMZ983059:WNA983059 WWV983059:WWW983059 AB31:AC31 HS31:HT31 RO31:RP31 ABK31:ABL31 ALG31:ALH31 AVC31:AVD31 BEY31:BEZ31 BOU31:BOV31 BYQ31:BYR31 CIM31:CIN31 CSI31:CSJ31 DCE31:DCF31 DMA31:DMB31 DVW31:DVX31 EFS31:EFT31 EPO31:EPP31 EZK31:EZL31 FJG31:FJH31 FTC31:FTD31 GCY31:GCZ31 GMU31:GMV31 GWQ31:GWR31 HGM31:HGN31 HQI31:HQJ31 IAE31:IAF31 IKA31:IKB31 ITW31:ITX31 JDS31:JDT31 JNO31:JNP31 JXK31:JXL31 KHG31:KHH31 KRC31:KRD31 LAY31:LAZ31 LKU31:LKV31 LUQ31:LUR31 MEM31:MEN31 MOI31:MOJ31 MYE31:MYF31 NIA31:NIB31 NRW31:NRX31 OBS31:OBT31 OLO31:OLP31 OVK31:OVL31 PFG31:PFH31 PPC31:PPD31 PYY31:PYZ31 QIU31:QIV31 QSQ31:QSR31 RCM31:RCN31 RMI31:RMJ31 RWE31:RWF31 SGA31:SGB31 SPW31:SPX31 SZS31:SZT31 TJO31:TJP31 TTK31:TTL31 UDG31:UDH31 UNC31:UND31 UWY31:UWZ31 VGU31:VGV31 VQQ31:VQR31 WAM31:WAN31 WKI31:WKJ31 WUE31:WUF31 AB65555:AC65555 KM65555:KN65555 UI65555:UJ65555 AEE65555:AEF65555 AOA65555:AOB65555 AXW65555:AXX65555 BHS65555:BHT65555 BRO65555:BRP65555 CBK65555:CBL65555 CLG65555:CLH65555 CVC65555:CVD65555 DEY65555:DEZ65555 DOU65555:DOV65555 DYQ65555:DYR65555 EIM65555:EIN65555 ESI65555:ESJ65555 FCE65555:FCF65555 FMA65555:FMB65555 FVW65555:FVX65555 GFS65555:GFT65555 GPO65555:GPP65555 GZK65555:GZL65555 HJG65555:HJH65555 HTC65555:HTD65555 ICY65555:ICZ65555 IMU65555:IMV65555 IWQ65555:IWR65555 JGM65555:JGN65555 JQI65555:JQJ65555 KAE65555:KAF65555 KKA65555:KKB65555 KTW65555:KTX65555 LDS65555:LDT65555 LNO65555:LNP65555 LXK65555:LXL65555 MHG65555:MHH65555 MRC65555:MRD65555 NAY65555:NAZ65555 NKU65555:NKV65555 NUQ65555:NUR65555 OEM65555:OEN65555 OOI65555:OOJ65555 OYE65555:OYF65555 PIA65555:PIB65555 PRW65555:PRX65555 QBS65555:QBT65555 QLO65555:QLP65555 QVK65555:QVL65555 RFG65555:RFH65555 RPC65555:RPD65555 RYY65555:RYZ65555 SIU65555:SIV65555 SSQ65555:SSR65555 TCM65555:TCN65555 TMI65555:TMJ65555 TWE65555:TWF65555 UGA65555:UGB65555 UPW65555:UPX65555 UZS65555:UZT65555 VJO65555:VJP65555 VTK65555:VTL65555 WDG65555:WDH65555 WNC65555:WND65555 WWY65555:WWZ65555 AB131091:AC131091 KM131091:KN131091 UI131091:UJ131091 AEE131091:AEF131091 AOA131091:AOB131091 AXW131091:AXX131091 BHS131091:BHT131091 BRO131091:BRP131091 CBK131091:CBL131091 CLG131091:CLH131091 CVC131091:CVD131091 DEY131091:DEZ131091 DOU131091:DOV131091 DYQ131091:DYR131091 EIM131091:EIN131091 ESI131091:ESJ131091 FCE131091:FCF131091 FMA131091:FMB131091 FVW131091:FVX131091 GFS131091:GFT131091 GPO131091:GPP131091 GZK131091:GZL131091 HJG131091:HJH131091 HTC131091:HTD131091 ICY131091:ICZ131091 IMU131091:IMV131091 IWQ131091:IWR131091 JGM131091:JGN131091 JQI131091:JQJ131091 KAE131091:KAF131091 KKA131091:KKB131091 KTW131091:KTX131091 LDS131091:LDT131091 LNO131091:LNP131091 LXK131091:LXL131091 MHG131091:MHH131091 MRC131091:MRD131091 NAY131091:NAZ131091 NKU131091:NKV131091 NUQ131091:NUR131091 OEM131091:OEN131091 OOI131091:OOJ131091 OYE131091:OYF131091 PIA131091:PIB131091 PRW131091:PRX131091 QBS131091:QBT131091 QLO131091:QLP131091 QVK131091:QVL131091 RFG131091:RFH131091 RPC131091:RPD131091 RYY131091:RYZ131091 SIU131091:SIV131091 SSQ131091:SSR131091 TCM131091:TCN131091 TMI131091:TMJ131091 TWE131091:TWF131091 UGA131091:UGB131091 UPW131091:UPX131091 UZS131091:UZT131091 VJO131091:VJP131091 VTK131091:VTL131091 WDG131091:WDH131091 WNC131091:WND131091 WWY131091:WWZ131091 AB196627:AC196627 KM196627:KN196627 UI196627:UJ196627 AEE196627:AEF196627 AOA196627:AOB196627 AXW196627:AXX196627 BHS196627:BHT196627 BRO196627:BRP196627 CBK196627:CBL196627 CLG196627:CLH196627 CVC196627:CVD196627 DEY196627:DEZ196627 DOU196627:DOV196627 DYQ196627:DYR196627 EIM196627:EIN196627 ESI196627:ESJ196627 FCE196627:FCF196627 FMA196627:FMB196627 FVW196627:FVX196627 GFS196627:GFT196627 GPO196627:GPP196627 GZK196627:GZL196627 HJG196627:HJH196627 HTC196627:HTD196627 ICY196627:ICZ196627 IMU196627:IMV196627 IWQ196627:IWR196627 JGM196627:JGN196627 JQI196627:JQJ196627 KAE196627:KAF196627 KKA196627:KKB196627 KTW196627:KTX196627 LDS196627:LDT196627 LNO196627:LNP196627 LXK196627:LXL196627 MHG196627:MHH196627 MRC196627:MRD196627 NAY196627:NAZ196627 NKU196627:NKV196627 NUQ196627:NUR196627 OEM196627:OEN196627 OOI196627:OOJ196627 OYE196627:OYF196627 PIA196627:PIB196627 PRW196627:PRX196627 QBS196627:QBT196627 QLO196627:QLP196627 QVK196627:QVL196627 RFG196627:RFH196627 RPC196627:RPD196627 RYY196627:RYZ196627 SIU196627:SIV196627 SSQ196627:SSR196627 TCM196627:TCN196627 TMI196627:TMJ196627 TWE196627:TWF196627 UGA196627:UGB196627 UPW196627:UPX196627 UZS196627:UZT196627 VJO196627:VJP196627 VTK196627:VTL196627 WDG196627:WDH196627 WNC196627:WND196627 WWY196627:WWZ196627 AB262163:AC262163 KM262163:KN262163 UI262163:UJ262163 AEE262163:AEF262163 AOA262163:AOB262163 AXW262163:AXX262163 BHS262163:BHT262163 BRO262163:BRP262163 CBK262163:CBL262163 CLG262163:CLH262163 CVC262163:CVD262163 DEY262163:DEZ262163 DOU262163:DOV262163 DYQ262163:DYR262163 EIM262163:EIN262163 ESI262163:ESJ262163 FCE262163:FCF262163 FMA262163:FMB262163 FVW262163:FVX262163 GFS262163:GFT262163 GPO262163:GPP262163 GZK262163:GZL262163 HJG262163:HJH262163 HTC262163:HTD262163 ICY262163:ICZ262163 IMU262163:IMV262163 IWQ262163:IWR262163 JGM262163:JGN262163 JQI262163:JQJ262163 KAE262163:KAF262163 KKA262163:KKB262163 KTW262163:KTX262163 LDS262163:LDT262163 LNO262163:LNP262163 LXK262163:LXL262163 MHG262163:MHH262163 MRC262163:MRD262163 NAY262163:NAZ262163 NKU262163:NKV262163 NUQ262163:NUR262163 OEM262163:OEN262163 OOI262163:OOJ262163 OYE262163:OYF262163 PIA262163:PIB262163 PRW262163:PRX262163 QBS262163:QBT262163 QLO262163:QLP262163 QVK262163:QVL262163 RFG262163:RFH262163 RPC262163:RPD262163 RYY262163:RYZ262163 SIU262163:SIV262163 SSQ262163:SSR262163 TCM262163:TCN262163 TMI262163:TMJ262163 TWE262163:TWF262163 UGA262163:UGB262163 UPW262163:UPX262163 UZS262163:UZT262163 VJO262163:VJP262163 VTK262163:VTL262163 WDG262163:WDH262163 WNC262163:WND262163 WWY262163:WWZ262163 AB327699:AC327699 KM327699:KN327699 UI327699:UJ327699 AEE327699:AEF327699 AOA327699:AOB327699 AXW327699:AXX327699 BHS327699:BHT327699 BRO327699:BRP327699 CBK327699:CBL327699 CLG327699:CLH327699 CVC327699:CVD327699 DEY327699:DEZ327699 DOU327699:DOV327699 DYQ327699:DYR327699 EIM327699:EIN327699 ESI327699:ESJ327699 FCE327699:FCF327699 FMA327699:FMB327699 FVW327699:FVX327699 GFS327699:GFT327699 GPO327699:GPP327699 GZK327699:GZL327699 HJG327699:HJH327699 HTC327699:HTD327699 ICY327699:ICZ327699 IMU327699:IMV327699 IWQ327699:IWR327699 JGM327699:JGN327699 JQI327699:JQJ327699 KAE327699:KAF327699 KKA327699:KKB327699 KTW327699:KTX327699 LDS327699:LDT327699 LNO327699:LNP327699 LXK327699:LXL327699 MHG327699:MHH327699 MRC327699:MRD327699 NAY327699:NAZ327699 NKU327699:NKV327699 NUQ327699:NUR327699 OEM327699:OEN327699 OOI327699:OOJ327699 OYE327699:OYF327699 PIA327699:PIB327699 PRW327699:PRX327699 QBS327699:QBT327699 QLO327699:QLP327699 QVK327699:QVL327699 RFG327699:RFH327699 RPC327699:RPD327699 RYY327699:RYZ327699 SIU327699:SIV327699 SSQ327699:SSR327699 TCM327699:TCN327699 TMI327699:TMJ327699 TWE327699:TWF327699 UGA327699:UGB327699 UPW327699:UPX327699 UZS327699:UZT327699 VJO327699:VJP327699 VTK327699:VTL327699 WDG327699:WDH327699 WNC327699:WND327699 WWY327699:WWZ327699 AB393235:AC393235 KM393235:KN393235 UI393235:UJ393235 AEE393235:AEF393235 AOA393235:AOB393235 AXW393235:AXX393235 BHS393235:BHT393235 BRO393235:BRP393235 CBK393235:CBL393235 CLG393235:CLH393235 CVC393235:CVD393235 DEY393235:DEZ393235 DOU393235:DOV393235 DYQ393235:DYR393235 EIM393235:EIN393235 ESI393235:ESJ393235 FCE393235:FCF393235 FMA393235:FMB393235 FVW393235:FVX393235 GFS393235:GFT393235 GPO393235:GPP393235 GZK393235:GZL393235 HJG393235:HJH393235 HTC393235:HTD393235 ICY393235:ICZ393235 IMU393235:IMV393235 IWQ393235:IWR393235 JGM393235:JGN393235 JQI393235:JQJ393235 KAE393235:KAF393235 KKA393235:KKB393235 KTW393235:KTX393235 LDS393235:LDT393235 LNO393235:LNP393235 LXK393235:LXL393235 MHG393235:MHH393235 MRC393235:MRD393235 NAY393235:NAZ393235 NKU393235:NKV393235 NUQ393235:NUR393235 OEM393235:OEN393235 OOI393235:OOJ393235 OYE393235:OYF393235 PIA393235:PIB393235 PRW393235:PRX393235 QBS393235:QBT393235 QLO393235:QLP393235 QVK393235:QVL393235 RFG393235:RFH393235 RPC393235:RPD393235 RYY393235:RYZ393235 SIU393235:SIV393235 SSQ393235:SSR393235 TCM393235:TCN393235 TMI393235:TMJ393235 TWE393235:TWF393235 UGA393235:UGB393235 UPW393235:UPX393235 UZS393235:UZT393235 VJO393235:VJP393235 VTK393235:VTL393235 WDG393235:WDH393235 WNC393235:WND393235 WWY393235:WWZ393235 AB458771:AC458771 KM458771:KN458771 UI458771:UJ458771 AEE458771:AEF458771 AOA458771:AOB458771 AXW458771:AXX458771 BHS458771:BHT458771 BRO458771:BRP458771 CBK458771:CBL458771 CLG458771:CLH458771 CVC458771:CVD458771 DEY458771:DEZ458771 DOU458771:DOV458771 DYQ458771:DYR458771 EIM458771:EIN458771 ESI458771:ESJ458771 FCE458771:FCF458771 FMA458771:FMB458771 FVW458771:FVX458771 GFS458771:GFT458771 GPO458771:GPP458771 GZK458771:GZL458771 HJG458771:HJH458771 HTC458771:HTD458771 ICY458771:ICZ458771 IMU458771:IMV458771 IWQ458771:IWR458771 JGM458771:JGN458771 JQI458771:JQJ458771 KAE458771:KAF458771 KKA458771:KKB458771 KTW458771:KTX458771 LDS458771:LDT458771 LNO458771:LNP458771 LXK458771:LXL458771 MHG458771:MHH458771 MRC458771:MRD458771 NAY458771:NAZ458771 NKU458771:NKV458771 NUQ458771:NUR458771 OEM458771:OEN458771 OOI458771:OOJ458771 OYE458771:OYF458771 PIA458771:PIB458771 PRW458771:PRX458771 QBS458771:QBT458771 QLO458771:QLP458771 QVK458771:QVL458771 RFG458771:RFH458771 RPC458771:RPD458771 RYY458771:RYZ458771 SIU458771:SIV458771 SSQ458771:SSR458771 TCM458771:TCN458771 TMI458771:TMJ458771 TWE458771:TWF458771 UGA458771:UGB458771 UPW458771:UPX458771 UZS458771:UZT458771 VJO458771:VJP458771 VTK458771:VTL458771 WDG458771:WDH458771 WNC458771:WND458771 WWY458771:WWZ458771 AB524307:AC524307 KM524307:KN524307 UI524307:UJ524307 AEE524307:AEF524307 AOA524307:AOB524307 AXW524307:AXX524307 BHS524307:BHT524307 BRO524307:BRP524307 CBK524307:CBL524307 CLG524307:CLH524307 CVC524307:CVD524307 DEY524307:DEZ524307 DOU524307:DOV524307 DYQ524307:DYR524307 EIM524307:EIN524307 ESI524307:ESJ524307 FCE524307:FCF524307 FMA524307:FMB524307 FVW524307:FVX524307 GFS524307:GFT524307 GPO524307:GPP524307 GZK524307:GZL524307 HJG524307:HJH524307 HTC524307:HTD524307 ICY524307:ICZ524307 IMU524307:IMV524307 IWQ524307:IWR524307 JGM524307:JGN524307 JQI524307:JQJ524307 KAE524307:KAF524307 KKA524307:KKB524307 KTW524307:KTX524307 LDS524307:LDT524307 LNO524307:LNP524307 LXK524307:LXL524307 MHG524307:MHH524307 MRC524307:MRD524307 NAY524307:NAZ524307 NKU524307:NKV524307 NUQ524307:NUR524307 OEM524307:OEN524307 OOI524307:OOJ524307 OYE524307:OYF524307 PIA524307:PIB524307 PRW524307:PRX524307 QBS524307:QBT524307 QLO524307:QLP524307 QVK524307:QVL524307 RFG524307:RFH524307 RPC524307:RPD524307 RYY524307:RYZ524307 SIU524307:SIV524307 SSQ524307:SSR524307 TCM524307:TCN524307 TMI524307:TMJ524307 TWE524307:TWF524307 UGA524307:UGB524307 UPW524307:UPX524307 UZS524307:UZT524307 VJO524307:VJP524307 VTK524307:VTL524307 WDG524307:WDH524307 WNC524307:WND524307 WWY524307:WWZ524307 AB589843:AC589843 KM589843:KN589843 UI589843:UJ589843 AEE589843:AEF589843 AOA589843:AOB589843 AXW589843:AXX589843 BHS589843:BHT589843 BRO589843:BRP589843 CBK589843:CBL589843 CLG589843:CLH589843 CVC589843:CVD589843 DEY589843:DEZ589843 DOU589843:DOV589843 DYQ589843:DYR589843 EIM589843:EIN589843 ESI589843:ESJ589843 FCE589843:FCF589843 FMA589843:FMB589843 FVW589843:FVX589843 GFS589843:GFT589843 GPO589843:GPP589843 GZK589843:GZL589843 HJG589843:HJH589843 HTC589843:HTD589843 ICY589843:ICZ589843 IMU589843:IMV589843 IWQ589843:IWR589843 JGM589843:JGN589843 JQI589843:JQJ589843 KAE589843:KAF589843 KKA589843:KKB589843 KTW589843:KTX589843 LDS589843:LDT589843 LNO589843:LNP589843 LXK589843:LXL589843 MHG589843:MHH589843 MRC589843:MRD589843 NAY589843:NAZ589843 NKU589843:NKV589843 NUQ589843:NUR589843 OEM589843:OEN589843 OOI589843:OOJ589843 OYE589843:OYF589843 PIA589843:PIB589843 PRW589843:PRX589843 QBS589843:QBT589843 QLO589843:QLP589843 QVK589843:QVL589843 RFG589843:RFH589843 RPC589843:RPD589843 RYY589843:RYZ589843 SIU589843:SIV589843 SSQ589843:SSR589843 TCM589843:TCN589843 TMI589843:TMJ589843 TWE589843:TWF589843 UGA589843:UGB589843 UPW589843:UPX589843 UZS589843:UZT589843 VJO589843:VJP589843 VTK589843:VTL589843 WDG589843:WDH589843 WNC589843:WND589843 WWY589843:WWZ589843 AB655379:AC655379 KM655379:KN655379 UI655379:UJ655379 AEE655379:AEF655379 AOA655379:AOB655379 AXW655379:AXX655379 BHS655379:BHT655379 BRO655379:BRP655379 CBK655379:CBL655379 CLG655379:CLH655379 CVC655379:CVD655379 DEY655379:DEZ655379 DOU655379:DOV655379 DYQ655379:DYR655379 EIM655379:EIN655379 ESI655379:ESJ655379 FCE655379:FCF655379 FMA655379:FMB655379 FVW655379:FVX655379 GFS655379:GFT655379 GPO655379:GPP655379 GZK655379:GZL655379 HJG655379:HJH655379 HTC655379:HTD655379 ICY655379:ICZ655379 IMU655379:IMV655379 IWQ655379:IWR655379 JGM655379:JGN655379 JQI655379:JQJ655379 KAE655379:KAF655379 KKA655379:KKB655379 KTW655379:KTX655379 LDS655379:LDT655379 LNO655379:LNP655379 LXK655379:LXL655379 MHG655379:MHH655379 MRC655379:MRD655379 NAY655379:NAZ655379 NKU655379:NKV655379 NUQ655379:NUR655379 OEM655379:OEN655379 OOI655379:OOJ655379 OYE655379:OYF655379 PIA655379:PIB655379 PRW655379:PRX655379 QBS655379:QBT655379 QLO655379:QLP655379 QVK655379:QVL655379 RFG655379:RFH655379 RPC655379:RPD655379 RYY655379:RYZ655379 SIU655379:SIV655379 SSQ655379:SSR655379 TCM655379:TCN655379 TMI655379:TMJ655379 TWE655379:TWF655379 UGA655379:UGB655379 UPW655379:UPX655379 UZS655379:UZT655379 VJO655379:VJP655379 VTK655379:VTL655379 WDG655379:WDH655379 WNC655379:WND655379 WWY655379:WWZ655379 AB720915:AC720915 KM720915:KN720915 UI720915:UJ720915 AEE720915:AEF720915 AOA720915:AOB720915 AXW720915:AXX720915 BHS720915:BHT720915 BRO720915:BRP720915 CBK720915:CBL720915 CLG720915:CLH720915 CVC720915:CVD720915 DEY720915:DEZ720915 DOU720915:DOV720915 DYQ720915:DYR720915 EIM720915:EIN720915 ESI720915:ESJ720915 FCE720915:FCF720915 FMA720915:FMB720915 FVW720915:FVX720915 GFS720915:GFT720915 GPO720915:GPP720915 GZK720915:GZL720915 HJG720915:HJH720915 HTC720915:HTD720915 ICY720915:ICZ720915 IMU720915:IMV720915 IWQ720915:IWR720915 JGM720915:JGN720915 JQI720915:JQJ720915 KAE720915:KAF720915 KKA720915:KKB720915 KTW720915:KTX720915 LDS720915:LDT720915 LNO720915:LNP720915 LXK720915:LXL720915 MHG720915:MHH720915 MRC720915:MRD720915 NAY720915:NAZ720915 NKU720915:NKV720915 NUQ720915:NUR720915 OEM720915:OEN720915 OOI720915:OOJ720915 OYE720915:OYF720915 PIA720915:PIB720915 PRW720915:PRX720915 QBS720915:QBT720915 QLO720915:QLP720915 QVK720915:QVL720915 RFG720915:RFH720915 RPC720915:RPD720915 RYY720915:RYZ720915 SIU720915:SIV720915 SSQ720915:SSR720915 TCM720915:TCN720915 TMI720915:TMJ720915 TWE720915:TWF720915 UGA720915:UGB720915 UPW720915:UPX720915 UZS720915:UZT720915 VJO720915:VJP720915 VTK720915:VTL720915 WDG720915:WDH720915 WNC720915:WND720915 WWY720915:WWZ720915 AB786451:AC786451 KM786451:KN786451 UI786451:UJ786451 AEE786451:AEF786451 AOA786451:AOB786451 AXW786451:AXX786451 BHS786451:BHT786451 BRO786451:BRP786451 CBK786451:CBL786451 CLG786451:CLH786451 CVC786451:CVD786451 DEY786451:DEZ786451 DOU786451:DOV786451 DYQ786451:DYR786451 EIM786451:EIN786451 ESI786451:ESJ786451 FCE786451:FCF786451 FMA786451:FMB786451 FVW786451:FVX786451 GFS786451:GFT786451 GPO786451:GPP786451 GZK786451:GZL786451 HJG786451:HJH786451 HTC786451:HTD786451 ICY786451:ICZ786451 IMU786451:IMV786451 IWQ786451:IWR786451 JGM786451:JGN786451 JQI786451:JQJ786451 KAE786451:KAF786451 KKA786451:KKB786451 KTW786451:KTX786451 LDS786451:LDT786451 LNO786451:LNP786451 LXK786451:LXL786451 MHG786451:MHH786451 MRC786451:MRD786451 NAY786451:NAZ786451 NKU786451:NKV786451 NUQ786451:NUR786451 OEM786451:OEN786451 OOI786451:OOJ786451 OYE786451:OYF786451 PIA786451:PIB786451 PRW786451:PRX786451 QBS786451:QBT786451 QLO786451:QLP786451 QVK786451:QVL786451 RFG786451:RFH786451 RPC786451:RPD786451 RYY786451:RYZ786451 SIU786451:SIV786451 SSQ786451:SSR786451 TCM786451:TCN786451 TMI786451:TMJ786451 TWE786451:TWF786451 UGA786451:UGB786451 UPW786451:UPX786451 UZS786451:UZT786451 VJO786451:VJP786451 VTK786451:VTL786451 WDG786451:WDH786451 WNC786451:WND786451 WWY786451:WWZ786451 AB851987:AC851987 KM851987:KN851987 UI851987:UJ851987 AEE851987:AEF851987 AOA851987:AOB851987 AXW851987:AXX851987 BHS851987:BHT851987 BRO851987:BRP851987 CBK851987:CBL851987 CLG851987:CLH851987 CVC851987:CVD851987 DEY851987:DEZ851987 DOU851987:DOV851987 DYQ851987:DYR851987 EIM851987:EIN851987 ESI851987:ESJ851987 FCE851987:FCF851987 FMA851987:FMB851987 FVW851987:FVX851987 GFS851987:GFT851987 GPO851987:GPP851987 GZK851987:GZL851987 HJG851987:HJH851987 HTC851987:HTD851987 ICY851987:ICZ851987 IMU851987:IMV851987 IWQ851987:IWR851987 JGM851987:JGN851987 JQI851987:JQJ851987 KAE851987:KAF851987 KKA851987:KKB851987 KTW851987:KTX851987 LDS851987:LDT851987 LNO851987:LNP851987 LXK851987:LXL851987 MHG851987:MHH851987 MRC851987:MRD851987 NAY851987:NAZ851987 NKU851987:NKV851987 NUQ851987:NUR851987 OEM851987:OEN851987 OOI851987:OOJ851987 OYE851987:OYF851987 PIA851987:PIB851987 PRW851987:PRX851987 QBS851987:QBT851987 QLO851987:QLP851987 QVK851987:QVL851987 RFG851987:RFH851987 RPC851987:RPD851987 RYY851987:RYZ851987 SIU851987:SIV851987 SSQ851987:SSR851987 TCM851987:TCN851987 TMI851987:TMJ851987 TWE851987:TWF851987 UGA851987:UGB851987 UPW851987:UPX851987 UZS851987:UZT851987 VJO851987:VJP851987 VTK851987:VTL851987 WDG851987:WDH851987 WNC851987:WND851987 WWY851987:WWZ851987 AB917523:AC917523 KM917523:KN917523 UI917523:UJ917523 AEE917523:AEF917523 AOA917523:AOB917523 AXW917523:AXX917523 BHS917523:BHT917523 BRO917523:BRP917523 CBK917523:CBL917523 CLG917523:CLH917523 CVC917523:CVD917523 DEY917523:DEZ917523 DOU917523:DOV917523 DYQ917523:DYR917523 EIM917523:EIN917523 ESI917523:ESJ917523 FCE917523:FCF917523 FMA917523:FMB917523 FVW917523:FVX917523 GFS917523:GFT917523 GPO917523:GPP917523 GZK917523:GZL917523 HJG917523:HJH917523 HTC917523:HTD917523 ICY917523:ICZ917523 IMU917523:IMV917523 IWQ917523:IWR917523 JGM917523:JGN917523 JQI917523:JQJ917523 KAE917523:KAF917523 KKA917523:KKB917523 KTW917523:KTX917523 LDS917523:LDT917523 LNO917523:LNP917523 LXK917523:LXL917523 MHG917523:MHH917523 MRC917523:MRD917523 NAY917523:NAZ917523 NKU917523:NKV917523 NUQ917523:NUR917523 OEM917523:OEN917523 OOI917523:OOJ917523 OYE917523:OYF917523 PIA917523:PIB917523 PRW917523:PRX917523 QBS917523:QBT917523 QLO917523:QLP917523 QVK917523:QVL917523 RFG917523:RFH917523 RPC917523:RPD917523 RYY917523:RYZ917523 SIU917523:SIV917523 SSQ917523:SSR917523 TCM917523:TCN917523 TMI917523:TMJ917523 TWE917523:TWF917523 UGA917523:UGB917523 UPW917523:UPX917523 UZS917523:UZT917523 VJO917523:VJP917523 VTK917523:VTL917523 WDG917523:WDH917523 WNC917523:WND917523 WWY917523:WWZ917523 AB983059:AC983059 KM983059:KN983059 UI983059:UJ983059 AEE983059:AEF983059 AOA983059:AOB983059 AXW983059:AXX983059 BHS983059:BHT983059 BRO983059:BRP983059 CBK983059:CBL983059 CLG983059:CLH983059 CVC983059:CVD983059 DEY983059:DEZ983059 DOU983059:DOV983059 DYQ983059:DYR983059 EIM983059:EIN983059 ESI983059:ESJ983059 FCE983059:FCF983059 FMA983059:FMB983059 FVW983059:FVX983059 GFS983059:GFT983059 GPO983059:GPP983059 GZK983059:GZL983059 HJG983059:HJH983059 HTC983059:HTD983059 ICY983059:ICZ983059 IMU983059:IMV983059 IWQ983059:IWR983059 JGM983059:JGN983059 JQI983059:JQJ983059 KAE983059:KAF983059 KKA983059:KKB983059 KTW983059:KTX983059 LDS983059:LDT983059 LNO983059:LNP983059 LXK983059:LXL983059 MHG983059:MHH983059 MRC983059:MRD983059 NAY983059:NAZ983059 NKU983059:NKV983059 NUQ983059:NUR983059 OEM983059:OEN983059 OOI983059:OOJ983059 OYE983059:OYF983059 PIA983059:PIB983059 PRW983059:PRX983059 QBS983059:QBT983059 QLO983059:QLP983059 QVK983059:QVL983059 RFG983059:RFH983059 RPC983059:RPD983059 RYY983059:RYZ983059 SIU983059:SIV983059 SSQ983059:SSR983059 TCM983059:TCN983059 TMI983059:TMJ983059 TWE983059:TWF983059 UGA983059:UGB983059 UPW983059:UPX983059 UZS983059:UZT983059 VJO983059:VJP983059 VTK983059:VTL983059 WDG983059:WDH983059 WNC983059:WND983059 WWY983059:WWZ983059 AE31:AF31 HV31:HW31 RR31:RS31 ABN31:ABO31 ALJ31:ALK31 AVF31:AVG31 BFB31:BFC31 BOX31:BOY31 BYT31:BYU31 CIP31:CIQ31 CSL31:CSM31 DCH31:DCI31 DMD31:DME31 DVZ31:DWA31 EFV31:EFW31 EPR31:EPS31 EZN31:EZO31 FJJ31:FJK31 FTF31:FTG31 GDB31:GDC31 GMX31:GMY31 GWT31:GWU31 HGP31:HGQ31 HQL31:HQM31 IAH31:IAI31 IKD31:IKE31 ITZ31:IUA31 JDV31:JDW31 JNR31:JNS31 JXN31:JXO31 KHJ31:KHK31 KRF31:KRG31 LBB31:LBC31 LKX31:LKY31 LUT31:LUU31 MEP31:MEQ31 MOL31:MOM31 MYH31:MYI31 NID31:NIE31 NRZ31:NSA31 OBV31:OBW31 OLR31:OLS31 OVN31:OVO31 PFJ31:PFK31 PPF31:PPG31 PZB31:PZC31 QIX31:QIY31 QST31:QSU31 RCP31:RCQ31 RML31:RMM31 RWH31:RWI31 SGD31:SGE31 SPZ31:SQA31 SZV31:SZW31 TJR31:TJS31 TTN31:TTO31 UDJ31:UDK31 UNF31:UNG31 UXB31:UXC31 VGX31:VGY31 VQT31:VQU31 WAP31:WAQ31 WKL31:WKM31 WUH31:WUI31 AE65555:AF65555 KP65555:KQ65555 UL65555:UM65555 AEH65555:AEI65555 AOD65555:AOE65555 AXZ65555:AYA65555 BHV65555:BHW65555 BRR65555:BRS65555 CBN65555:CBO65555 CLJ65555:CLK65555 CVF65555:CVG65555 DFB65555:DFC65555 DOX65555:DOY65555 DYT65555:DYU65555 EIP65555:EIQ65555 ESL65555:ESM65555 FCH65555:FCI65555 FMD65555:FME65555 FVZ65555:FWA65555 GFV65555:GFW65555 GPR65555:GPS65555 GZN65555:GZO65555 HJJ65555:HJK65555 HTF65555:HTG65555 IDB65555:IDC65555 IMX65555:IMY65555 IWT65555:IWU65555 JGP65555:JGQ65555 JQL65555:JQM65555 KAH65555:KAI65555 KKD65555:KKE65555 KTZ65555:KUA65555 LDV65555:LDW65555 LNR65555:LNS65555 LXN65555:LXO65555 MHJ65555:MHK65555 MRF65555:MRG65555 NBB65555:NBC65555 NKX65555:NKY65555 NUT65555:NUU65555 OEP65555:OEQ65555 OOL65555:OOM65555 OYH65555:OYI65555 PID65555:PIE65555 PRZ65555:PSA65555 QBV65555:QBW65555 QLR65555:QLS65555 QVN65555:QVO65555 RFJ65555:RFK65555 RPF65555:RPG65555 RZB65555:RZC65555 SIX65555:SIY65555 SST65555:SSU65555 TCP65555:TCQ65555 TML65555:TMM65555 TWH65555:TWI65555 UGD65555:UGE65555 UPZ65555:UQA65555 UZV65555:UZW65555 VJR65555:VJS65555 VTN65555:VTO65555 WDJ65555:WDK65555 WNF65555:WNG65555 WXB65555:WXC65555 AE131091:AF131091 KP131091:KQ131091 UL131091:UM131091 AEH131091:AEI131091 AOD131091:AOE131091 AXZ131091:AYA131091 BHV131091:BHW131091 BRR131091:BRS131091 CBN131091:CBO131091 CLJ131091:CLK131091 CVF131091:CVG131091 DFB131091:DFC131091 DOX131091:DOY131091 DYT131091:DYU131091 EIP131091:EIQ131091 ESL131091:ESM131091 FCH131091:FCI131091 FMD131091:FME131091 FVZ131091:FWA131091 GFV131091:GFW131091 GPR131091:GPS131091 GZN131091:GZO131091 HJJ131091:HJK131091 HTF131091:HTG131091 IDB131091:IDC131091 IMX131091:IMY131091 IWT131091:IWU131091 JGP131091:JGQ131091 JQL131091:JQM131091 KAH131091:KAI131091 KKD131091:KKE131091 KTZ131091:KUA131091 LDV131091:LDW131091 LNR131091:LNS131091 LXN131091:LXO131091 MHJ131091:MHK131091 MRF131091:MRG131091 NBB131091:NBC131091 NKX131091:NKY131091 NUT131091:NUU131091 OEP131091:OEQ131091 OOL131091:OOM131091 OYH131091:OYI131091 PID131091:PIE131091 PRZ131091:PSA131091 QBV131091:QBW131091 QLR131091:QLS131091 QVN131091:QVO131091 RFJ131091:RFK131091 RPF131091:RPG131091 RZB131091:RZC131091 SIX131091:SIY131091 SST131091:SSU131091 TCP131091:TCQ131091 TML131091:TMM131091 TWH131091:TWI131091 UGD131091:UGE131091 UPZ131091:UQA131091 UZV131091:UZW131091 VJR131091:VJS131091 VTN131091:VTO131091 WDJ131091:WDK131091 WNF131091:WNG131091 WXB131091:WXC131091 AE196627:AF196627 KP196627:KQ196627 UL196627:UM196627 AEH196627:AEI196627 AOD196627:AOE196627 AXZ196627:AYA196627 BHV196627:BHW196627 BRR196627:BRS196627 CBN196627:CBO196627 CLJ196627:CLK196627 CVF196627:CVG196627 DFB196627:DFC196627 DOX196627:DOY196627 DYT196627:DYU196627 EIP196627:EIQ196627 ESL196627:ESM196627 FCH196627:FCI196627 FMD196627:FME196627 FVZ196627:FWA196627 GFV196627:GFW196627 GPR196627:GPS196627 GZN196627:GZO196627 HJJ196627:HJK196627 HTF196627:HTG196627 IDB196627:IDC196627 IMX196627:IMY196627 IWT196627:IWU196627 JGP196627:JGQ196627 JQL196627:JQM196627 KAH196627:KAI196627 KKD196627:KKE196627 KTZ196627:KUA196627 LDV196627:LDW196627 LNR196627:LNS196627 LXN196627:LXO196627 MHJ196627:MHK196627 MRF196627:MRG196627 NBB196627:NBC196627 NKX196627:NKY196627 NUT196627:NUU196627 OEP196627:OEQ196627 OOL196627:OOM196627 OYH196627:OYI196627 PID196627:PIE196627 PRZ196627:PSA196627 QBV196627:QBW196627 QLR196627:QLS196627 QVN196627:QVO196627 RFJ196627:RFK196627 RPF196627:RPG196627 RZB196627:RZC196627 SIX196627:SIY196627 SST196627:SSU196627 TCP196627:TCQ196627 TML196627:TMM196627 TWH196627:TWI196627 UGD196627:UGE196627 UPZ196627:UQA196627 UZV196627:UZW196627 VJR196627:VJS196627 VTN196627:VTO196627 WDJ196627:WDK196627 WNF196627:WNG196627 WXB196627:WXC196627 AE262163:AF262163 KP262163:KQ262163 UL262163:UM262163 AEH262163:AEI262163 AOD262163:AOE262163 AXZ262163:AYA262163 BHV262163:BHW262163 BRR262163:BRS262163 CBN262163:CBO262163 CLJ262163:CLK262163 CVF262163:CVG262163 DFB262163:DFC262163 DOX262163:DOY262163 DYT262163:DYU262163 EIP262163:EIQ262163 ESL262163:ESM262163 FCH262163:FCI262163 FMD262163:FME262163 FVZ262163:FWA262163 GFV262163:GFW262163 GPR262163:GPS262163 GZN262163:GZO262163 HJJ262163:HJK262163 HTF262163:HTG262163 IDB262163:IDC262163 IMX262163:IMY262163 IWT262163:IWU262163 JGP262163:JGQ262163 JQL262163:JQM262163 KAH262163:KAI262163 KKD262163:KKE262163 KTZ262163:KUA262163 LDV262163:LDW262163 LNR262163:LNS262163 LXN262163:LXO262163 MHJ262163:MHK262163 MRF262163:MRG262163 NBB262163:NBC262163 NKX262163:NKY262163 NUT262163:NUU262163 OEP262163:OEQ262163 OOL262163:OOM262163 OYH262163:OYI262163 PID262163:PIE262163 PRZ262163:PSA262163 QBV262163:QBW262163 QLR262163:QLS262163 QVN262163:QVO262163 RFJ262163:RFK262163 RPF262163:RPG262163 RZB262163:RZC262163 SIX262163:SIY262163 SST262163:SSU262163 TCP262163:TCQ262163 TML262163:TMM262163 TWH262163:TWI262163 UGD262163:UGE262163 UPZ262163:UQA262163 UZV262163:UZW262163 VJR262163:VJS262163 VTN262163:VTO262163 WDJ262163:WDK262163 WNF262163:WNG262163 WXB262163:WXC262163 AE327699:AF327699 KP327699:KQ327699 UL327699:UM327699 AEH327699:AEI327699 AOD327699:AOE327699 AXZ327699:AYA327699 BHV327699:BHW327699 BRR327699:BRS327699 CBN327699:CBO327699 CLJ327699:CLK327699 CVF327699:CVG327699 DFB327699:DFC327699 DOX327699:DOY327699 DYT327699:DYU327699 EIP327699:EIQ327699 ESL327699:ESM327699 FCH327699:FCI327699 FMD327699:FME327699 FVZ327699:FWA327699 GFV327699:GFW327699 GPR327699:GPS327699 GZN327699:GZO327699 HJJ327699:HJK327699 HTF327699:HTG327699 IDB327699:IDC327699 IMX327699:IMY327699 IWT327699:IWU327699 JGP327699:JGQ327699 JQL327699:JQM327699 KAH327699:KAI327699 KKD327699:KKE327699 KTZ327699:KUA327699 LDV327699:LDW327699 LNR327699:LNS327699 LXN327699:LXO327699 MHJ327699:MHK327699 MRF327699:MRG327699 NBB327699:NBC327699 NKX327699:NKY327699 NUT327699:NUU327699 OEP327699:OEQ327699 OOL327699:OOM327699 OYH327699:OYI327699 PID327699:PIE327699 PRZ327699:PSA327699 QBV327699:QBW327699 QLR327699:QLS327699 QVN327699:QVO327699 RFJ327699:RFK327699 RPF327699:RPG327699 RZB327699:RZC327699 SIX327699:SIY327699 SST327699:SSU327699 TCP327699:TCQ327699 TML327699:TMM327699 TWH327699:TWI327699 UGD327699:UGE327699 UPZ327699:UQA327699 UZV327699:UZW327699 VJR327699:VJS327699 VTN327699:VTO327699 WDJ327699:WDK327699 WNF327699:WNG327699 WXB327699:WXC327699 AE393235:AF393235 KP393235:KQ393235 UL393235:UM393235 AEH393235:AEI393235 AOD393235:AOE393235 AXZ393235:AYA393235 BHV393235:BHW393235 BRR393235:BRS393235 CBN393235:CBO393235 CLJ393235:CLK393235 CVF393235:CVG393235 DFB393235:DFC393235 DOX393235:DOY393235 DYT393235:DYU393235 EIP393235:EIQ393235 ESL393235:ESM393235 FCH393235:FCI393235 FMD393235:FME393235 FVZ393235:FWA393235 GFV393235:GFW393235 GPR393235:GPS393235 GZN393235:GZO393235 HJJ393235:HJK393235 HTF393235:HTG393235 IDB393235:IDC393235 IMX393235:IMY393235 IWT393235:IWU393235 JGP393235:JGQ393235 JQL393235:JQM393235 KAH393235:KAI393235 KKD393235:KKE393235 KTZ393235:KUA393235 LDV393235:LDW393235 LNR393235:LNS393235 LXN393235:LXO393235 MHJ393235:MHK393235 MRF393235:MRG393235 NBB393235:NBC393235 NKX393235:NKY393235 NUT393235:NUU393235 OEP393235:OEQ393235 OOL393235:OOM393235 OYH393235:OYI393235 PID393235:PIE393235 PRZ393235:PSA393235 QBV393235:QBW393235 QLR393235:QLS393235 QVN393235:QVO393235 RFJ393235:RFK393235 RPF393235:RPG393235 RZB393235:RZC393235 SIX393235:SIY393235 SST393235:SSU393235 TCP393235:TCQ393235 TML393235:TMM393235 TWH393235:TWI393235 UGD393235:UGE393235 UPZ393235:UQA393235 UZV393235:UZW393235 VJR393235:VJS393235 VTN393235:VTO393235 WDJ393235:WDK393235 WNF393235:WNG393235 WXB393235:WXC393235 AE458771:AF458771 KP458771:KQ458771 UL458771:UM458771 AEH458771:AEI458771 AOD458771:AOE458771 AXZ458771:AYA458771 BHV458771:BHW458771 BRR458771:BRS458771 CBN458771:CBO458771 CLJ458771:CLK458771 CVF458771:CVG458771 DFB458771:DFC458771 DOX458771:DOY458771 DYT458771:DYU458771 EIP458771:EIQ458771 ESL458771:ESM458771 FCH458771:FCI458771 FMD458771:FME458771 FVZ458771:FWA458771 GFV458771:GFW458771 GPR458771:GPS458771 GZN458771:GZO458771 HJJ458771:HJK458771 HTF458771:HTG458771 IDB458771:IDC458771 IMX458771:IMY458771 IWT458771:IWU458771 JGP458771:JGQ458771 JQL458771:JQM458771 KAH458771:KAI458771 KKD458771:KKE458771 KTZ458771:KUA458771 LDV458771:LDW458771 LNR458771:LNS458771 LXN458771:LXO458771 MHJ458771:MHK458771 MRF458771:MRG458771 NBB458771:NBC458771 NKX458771:NKY458771 NUT458771:NUU458771 OEP458771:OEQ458771 OOL458771:OOM458771 OYH458771:OYI458771 PID458771:PIE458771 PRZ458771:PSA458771 QBV458771:QBW458771 QLR458771:QLS458771 QVN458771:QVO458771 RFJ458771:RFK458771 RPF458771:RPG458771 RZB458771:RZC458771 SIX458771:SIY458771 SST458771:SSU458771 TCP458771:TCQ458771 TML458771:TMM458771 TWH458771:TWI458771 UGD458771:UGE458771 UPZ458771:UQA458771 UZV458771:UZW458771 VJR458771:VJS458771 VTN458771:VTO458771 WDJ458771:WDK458771 WNF458771:WNG458771 WXB458771:WXC458771 AE524307:AF524307 KP524307:KQ524307 UL524307:UM524307 AEH524307:AEI524307 AOD524307:AOE524307 AXZ524307:AYA524307 BHV524307:BHW524307 BRR524307:BRS524307 CBN524307:CBO524307 CLJ524307:CLK524307 CVF524307:CVG524307 DFB524307:DFC524307 DOX524307:DOY524307 DYT524307:DYU524307 EIP524307:EIQ524307 ESL524307:ESM524307 FCH524307:FCI524307 FMD524307:FME524307 FVZ524307:FWA524307 GFV524307:GFW524307 GPR524307:GPS524307 GZN524307:GZO524307 HJJ524307:HJK524307 HTF524307:HTG524307 IDB524307:IDC524307 IMX524307:IMY524307 IWT524307:IWU524307 JGP524307:JGQ524307 JQL524307:JQM524307 KAH524307:KAI524307 KKD524307:KKE524307 KTZ524307:KUA524307 LDV524307:LDW524307 LNR524307:LNS524307 LXN524307:LXO524307 MHJ524307:MHK524307 MRF524307:MRG524307 NBB524307:NBC524307 NKX524307:NKY524307 NUT524307:NUU524307 OEP524307:OEQ524307 OOL524307:OOM524307 OYH524307:OYI524307 PID524307:PIE524307 PRZ524307:PSA524307 QBV524307:QBW524307 QLR524307:QLS524307 QVN524307:QVO524307 RFJ524307:RFK524307 RPF524307:RPG524307 RZB524307:RZC524307 SIX524307:SIY524307 SST524307:SSU524307 TCP524307:TCQ524307 TML524307:TMM524307 TWH524307:TWI524307 UGD524307:UGE524307 UPZ524307:UQA524307 UZV524307:UZW524307 VJR524307:VJS524307 VTN524307:VTO524307 WDJ524307:WDK524307 WNF524307:WNG524307 WXB524307:WXC524307 AE589843:AF589843 KP589843:KQ589843 UL589843:UM589843 AEH589843:AEI589843 AOD589843:AOE589843 AXZ589843:AYA589843 BHV589843:BHW589843 BRR589843:BRS589843 CBN589843:CBO589843 CLJ589843:CLK589843 CVF589843:CVG589843 DFB589843:DFC589843 DOX589843:DOY589843 DYT589843:DYU589843 EIP589843:EIQ589843 ESL589843:ESM589843 FCH589843:FCI589843 FMD589843:FME589843 FVZ589843:FWA589843 GFV589843:GFW589843 GPR589843:GPS589843 GZN589843:GZO589843 HJJ589843:HJK589843 HTF589843:HTG589843 IDB589843:IDC589843 IMX589843:IMY589843 IWT589843:IWU589843 JGP589843:JGQ589843 JQL589843:JQM589843 KAH589843:KAI589843 KKD589843:KKE589843 KTZ589843:KUA589843 LDV589843:LDW589843 LNR589843:LNS589843 LXN589843:LXO589843 MHJ589843:MHK589843 MRF589843:MRG589843 NBB589843:NBC589843 NKX589843:NKY589843 NUT589843:NUU589843 OEP589843:OEQ589843 OOL589843:OOM589843 OYH589843:OYI589843 PID589843:PIE589843 PRZ589843:PSA589843 QBV589843:QBW589843 QLR589843:QLS589843 QVN589843:QVO589843 RFJ589843:RFK589843 RPF589843:RPG589843 RZB589843:RZC589843 SIX589843:SIY589843 SST589843:SSU589843 TCP589843:TCQ589843 TML589843:TMM589843 TWH589843:TWI589843 UGD589843:UGE589843 UPZ589843:UQA589843 UZV589843:UZW589843 VJR589843:VJS589843 VTN589843:VTO589843 WDJ589843:WDK589843 WNF589843:WNG589843 WXB589843:WXC589843 AE655379:AF655379 KP655379:KQ655379 UL655379:UM655379 AEH655379:AEI655379 AOD655379:AOE655379 AXZ655379:AYA655379 BHV655379:BHW655379 BRR655379:BRS655379 CBN655379:CBO655379 CLJ655379:CLK655379 CVF655379:CVG655379 DFB655379:DFC655379 DOX655379:DOY655379 DYT655379:DYU655379 EIP655379:EIQ655379 ESL655379:ESM655379 FCH655379:FCI655379 FMD655379:FME655379 FVZ655379:FWA655379 GFV655379:GFW655379 GPR655379:GPS655379 GZN655379:GZO655379 HJJ655379:HJK655379 HTF655379:HTG655379 IDB655379:IDC655379 IMX655379:IMY655379 IWT655379:IWU655379 JGP655379:JGQ655379 JQL655379:JQM655379 KAH655379:KAI655379 KKD655379:KKE655379 KTZ655379:KUA655379 LDV655379:LDW655379 LNR655379:LNS655379 LXN655379:LXO655379 MHJ655379:MHK655379 MRF655379:MRG655379 NBB655379:NBC655379 NKX655379:NKY655379 NUT655379:NUU655379 OEP655379:OEQ655379 OOL655379:OOM655379 OYH655379:OYI655379 PID655379:PIE655379 PRZ655379:PSA655379 QBV655379:QBW655379 QLR655379:QLS655379 QVN655379:QVO655379 RFJ655379:RFK655379 RPF655379:RPG655379 RZB655379:RZC655379 SIX655379:SIY655379 SST655379:SSU655379 TCP655379:TCQ655379 TML655379:TMM655379 TWH655379:TWI655379 UGD655379:UGE655379 UPZ655379:UQA655379 UZV655379:UZW655379 VJR655379:VJS655379 VTN655379:VTO655379 WDJ655379:WDK655379 WNF655379:WNG655379 WXB655379:WXC655379 AE720915:AF720915 KP720915:KQ720915 UL720915:UM720915 AEH720915:AEI720915 AOD720915:AOE720915 AXZ720915:AYA720915 BHV720915:BHW720915 BRR720915:BRS720915 CBN720915:CBO720915 CLJ720915:CLK720915 CVF720915:CVG720915 DFB720915:DFC720915 DOX720915:DOY720915 DYT720915:DYU720915 EIP720915:EIQ720915 ESL720915:ESM720915 FCH720915:FCI720915 FMD720915:FME720915 FVZ720915:FWA720915 GFV720915:GFW720915 GPR720915:GPS720915 GZN720915:GZO720915 HJJ720915:HJK720915 HTF720915:HTG720915 IDB720915:IDC720915 IMX720915:IMY720915 IWT720915:IWU720915 JGP720915:JGQ720915 JQL720915:JQM720915 KAH720915:KAI720915 KKD720915:KKE720915 KTZ720915:KUA720915 LDV720915:LDW720915 LNR720915:LNS720915 LXN720915:LXO720915 MHJ720915:MHK720915 MRF720915:MRG720915 NBB720915:NBC720915 NKX720915:NKY720915 NUT720915:NUU720915 OEP720915:OEQ720915 OOL720915:OOM720915 OYH720915:OYI720915 PID720915:PIE720915 PRZ720915:PSA720915 QBV720915:QBW720915 QLR720915:QLS720915 QVN720915:QVO720915 RFJ720915:RFK720915 RPF720915:RPG720915 RZB720915:RZC720915 SIX720915:SIY720915 SST720915:SSU720915 TCP720915:TCQ720915 TML720915:TMM720915 TWH720915:TWI720915 UGD720915:UGE720915 UPZ720915:UQA720915 UZV720915:UZW720915 VJR720915:VJS720915 VTN720915:VTO720915 WDJ720915:WDK720915 WNF720915:WNG720915 WXB720915:WXC720915 AE786451:AF786451 KP786451:KQ786451 UL786451:UM786451 AEH786451:AEI786451 AOD786451:AOE786451 AXZ786451:AYA786451 BHV786451:BHW786451 BRR786451:BRS786451 CBN786451:CBO786451 CLJ786451:CLK786451 CVF786451:CVG786451 DFB786451:DFC786451 DOX786451:DOY786451 DYT786451:DYU786451 EIP786451:EIQ786451 ESL786451:ESM786451 FCH786451:FCI786451 FMD786451:FME786451 FVZ786451:FWA786451 GFV786451:GFW786451 GPR786451:GPS786451 GZN786451:GZO786451 HJJ786451:HJK786451 HTF786451:HTG786451 IDB786451:IDC786451 IMX786451:IMY786451 IWT786451:IWU786451 JGP786451:JGQ786451 JQL786451:JQM786451 KAH786451:KAI786451 KKD786451:KKE786451 KTZ786451:KUA786451 LDV786451:LDW786451 LNR786451:LNS786451 LXN786451:LXO786451 MHJ786451:MHK786451 MRF786451:MRG786451 NBB786451:NBC786451 NKX786451:NKY786451 NUT786451:NUU786451 OEP786451:OEQ786451 OOL786451:OOM786451 OYH786451:OYI786451 PID786451:PIE786451 PRZ786451:PSA786451 QBV786451:QBW786451 QLR786451:QLS786451 QVN786451:QVO786451 RFJ786451:RFK786451 RPF786451:RPG786451 RZB786451:RZC786451 SIX786451:SIY786451 SST786451:SSU786451 TCP786451:TCQ786451 TML786451:TMM786451 TWH786451:TWI786451 UGD786451:UGE786451 UPZ786451:UQA786451 UZV786451:UZW786451 VJR786451:VJS786451 VTN786451:VTO786451 WDJ786451:WDK786451 WNF786451:WNG786451 WXB786451:WXC786451 AE851987:AF851987 KP851987:KQ851987 UL851987:UM851987 AEH851987:AEI851987 AOD851987:AOE851987 AXZ851987:AYA851987 BHV851987:BHW851987 BRR851987:BRS851987 CBN851987:CBO851987 CLJ851987:CLK851987 CVF851987:CVG851987 DFB851987:DFC851987 DOX851987:DOY851987 DYT851987:DYU851987 EIP851987:EIQ851987 ESL851987:ESM851987 FCH851987:FCI851987 FMD851987:FME851987 FVZ851987:FWA851987 GFV851987:GFW851987 GPR851987:GPS851987 GZN851987:GZO851987 HJJ851987:HJK851987 HTF851987:HTG851987 IDB851987:IDC851987 IMX851987:IMY851987 IWT851987:IWU851987 JGP851987:JGQ851987 JQL851987:JQM851987 KAH851987:KAI851987 KKD851987:KKE851987 KTZ851987:KUA851987 LDV851987:LDW851987 LNR851987:LNS851987 LXN851987:LXO851987 MHJ851987:MHK851987 MRF851987:MRG851987 NBB851987:NBC851987 NKX851987:NKY851987 NUT851987:NUU851987 OEP851987:OEQ851987 OOL851987:OOM851987 OYH851987:OYI851987 PID851987:PIE851987 PRZ851987:PSA851987 QBV851987:QBW851987 QLR851987:QLS851987 QVN851987:QVO851987 RFJ851987:RFK851987 RPF851987:RPG851987 RZB851987:RZC851987 SIX851987:SIY851987 SST851987:SSU851987 TCP851987:TCQ851987 TML851987:TMM851987 TWH851987:TWI851987 UGD851987:UGE851987 UPZ851987:UQA851987 UZV851987:UZW851987 VJR851987:VJS851987 VTN851987:VTO851987 WDJ851987:WDK851987 WNF851987:WNG851987 WXB851987:WXC851987 AE917523:AF917523 KP917523:KQ917523 UL917523:UM917523 AEH917523:AEI917523 AOD917523:AOE917523 AXZ917523:AYA917523 BHV917523:BHW917523 BRR917523:BRS917523 CBN917523:CBO917523 CLJ917523:CLK917523 CVF917523:CVG917523 DFB917523:DFC917523 DOX917523:DOY917523 DYT917523:DYU917523 EIP917523:EIQ917523 ESL917523:ESM917523 FCH917523:FCI917523 FMD917523:FME917523 FVZ917523:FWA917523 GFV917523:GFW917523 GPR917523:GPS917523 GZN917523:GZO917523 HJJ917523:HJK917523 HTF917523:HTG917523 IDB917523:IDC917523 IMX917523:IMY917523 IWT917523:IWU917523 JGP917523:JGQ917523 JQL917523:JQM917523 KAH917523:KAI917523 KKD917523:KKE917523 KTZ917523:KUA917523 LDV917523:LDW917523 LNR917523:LNS917523 LXN917523:LXO917523 MHJ917523:MHK917523 MRF917523:MRG917523 NBB917523:NBC917523 NKX917523:NKY917523 NUT917523:NUU917523 OEP917523:OEQ917523 OOL917523:OOM917523 OYH917523:OYI917523 PID917523:PIE917523 PRZ917523:PSA917523 QBV917523:QBW917523 QLR917523:QLS917523 QVN917523:QVO917523 RFJ917523:RFK917523 RPF917523:RPG917523 RZB917523:RZC917523 SIX917523:SIY917523 SST917523:SSU917523 TCP917523:TCQ917523 TML917523:TMM917523 TWH917523:TWI917523 UGD917523:UGE917523 UPZ917523:UQA917523 UZV917523:UZW917523 VJR917523:VJS917523 VTN917523:VTO917523 WDJ917523:WDK917523 WNF917523:WNG917523 WXB917523:WXC917523 AE983059:AF983059 KP983059:KQ983059 UL983059:UM983059 AEH983059:AEI983059 AOD983059:AOE983059 AXZ983059:AYA983059 BHV983059:BHW983059 BRR983059:BRS983059 CBN983059:CBO983059 CLJ983059:CLK983059 CVF983059:CVG983059 DFB983059:DFC983059 DOX983059:DOY983059 DYT983059:DYU983059 EIP983059:EIQ983059 ESL983059:ESM983059 FCH983059:FCI983059 FMD983059:FME983059 FVZ983059:FWA983059 GFV983059:GFW983059 GPR983059:GPS983059 GZN983059:GZO983059 HJJ983059:HJK983059 HTF983059:HTG983059 IDB983059:IDC983059 IMX983059:IMY983059 IWT983059:IWU983059 JGP983059:JGQ983059 JQL983059:JQM983059 KAH983059:KAI983059 KKD983059:KKE983059 KTZ983059:KUA983059 LDV983059:LDW983059 LNR983059:LNS983059 LXN983059:LXO983059 MHJ983059:MHK983059 MRF983059:MRG983059 NBB983059:NBC983059 NKX983059:NKY983059 NUT983059:NUU983059 OEP983059:OEQ983059 OOL983059:OOM983059 OYH983059:OYI983059 PID983059:PIE983059 PRZ983059:PSA983059 QBV983059:QBW983059 QLR983059:QLS983059 QVN983059:QVO983059 RFJ983059:RFK983059 RPF983059:RPG983059 RZB983059:RZC983059 SIX983059:SIY983059 SST983059:SSU983059 TCP983059:TCQ983059 TML983059:TMM983059 TWH983059:TWI983059 UGD983059:UGE983059 UPZ983059:UQA983059 UZV983059:UZW983059 VJR983059:VJS983059 VTN983059:VTO983059 WDJ983059:WDK983059 WNF983059:WNG983059 WXB983059:WXC983059 E34 GV34 QR34 AAN34 AKJ34 AUF34 BEB34 BNX34 BXT34 CHP34 CRL34 DBH34 DLD34 DUZ34 EEV34 EOR34 EYN34 FIJ34 FSF34 GCB34 GLX34 GVT34 HFP34 HPL34 HZH34 IJD34 ISZ34 JCV34 JMR34 JWN34 KGJ34 KQF34 LAB34 LJX34 LTT34 MDP34 MNL34 MXH34 NHD34 NQZ34 OAV34 OKR34 OUN34 PEJ34 POF34 PYB34 QHX34 QRT34 RBP34 RLL34 RVH34 SFD34 SOZ34 SYV34 TIR34 TSN34 UCJ34 UMF34 UWB34 VFX34 VPT34 VZP34 WJL34 WTH34 E65558 JP65558 TL65558 ADH65558 AND65558 AWZ65558 BGV65558 BQR65558 CAN65558 CKJ65558 CUF65558 DEB65558 DNX65558 DXT65558 EHP65558 ERL65558 FBH65558 FLD65558 FUZ65558 GEV65558 GOR65558 GYN65558 HIJ65558 HSF65558 ICB65558 ILX65558 IVT65558 JFP65558 JPL65558 JZH65558 KJD65558 KSZ65558 LCV65558 LMR65558 LWN65558 MGJ65558 MQF65558 NAB65558 NJX65558 NTT65558 ODP65558 ONL65558 OXH65558 PHD65558 PQZ65558 QAV65558 QKR65558 QUN65558 REJ65558 ROF65558 RYB65558 SHX65558 SRT65558 TBP65558 TLL65558 TVH65558 UFD65558 UOZ65558 UYV65558 VIR65558 VSN65558 WCJ65558 WMF65558 WWB65558 E131094 JP131094 TL131094 ADH131094 AND131094 AWZ131094 BGV131094 BQR131094 CAN131094 CKJ131094 CUF131094 DEB131094 DNX131094 DXT131094 EHP131094 ERL131094 FBH131094 FLD131094 FUZ131094 GEV131094 GOR131094 GYN131094 HIJ131094 HSF131094 ICB131094 ILX131094 IVT131094 JFP131094 JPL131094 JZH131094 KJD131094 KSZ131094 LCV131094 LMR131094 LWN131094 MGJ131094 MQF131094 NAB131094 NJX131094 NTT131094 ODP131094 ONL131094 OXH131094 PHD131094 PQZ131094 QAV131094 QKR131094 QUN131094 REJ131094 ROF131094 RYB131094 SHX131094 SRT131094 TBP131094 TLL131094 TVH131094 UFD131094 UOZ131094 UYV131094 VIR131094 VSN131094 WCJ131094 WMF131094 WWB131094 E196630 JP196630 TL196630 ADH196630 AND196630 AWZ196630 BGV196630 BQR196630 CAN196630 CKJ196630 CUF196630 DEB196630 DNX196630 DXT196630 EHP196630 ERL196630 FBH196630 FLD196630 FUZ196630 GEV196630 GOR196630 GYN196630 HIJ196630 HSF196630 ICB196630 ILX196630 IVT196630 JFP196630 JPL196630 JZH196630 KJD196630 KSZ196630 LCV196630 LMR196630 LWN196630 MGJ196630 MQF196630 NAB196630 NJX196630 NTT196630 ODP196630 ONL196630 OXH196630 PHD196630 PQZ196630 QAV196630 QKR196630 QUN196630 REJ196630 ROF196630 RYB196630 SHX196630 SRT196630 TBP196630 TLL196630 TVH196630 UFD196630 UOZ196630 UYV196630 VIR196630 VSN196630 WCJ196630 WMF196630 WWB196630 E262166 JP262166 TL262166 ADH262166 AND262166 AWZ262166 BGV262166 BQR262166 CAN262166 CKJ262166 CUF262166 DEB262166 DNX262166 DXT262166 EHP262166 ERL262166 FBH262166 FLD262166 FUZ262166 GEV262166 GOR262166 GYN262166 HIJ262166 HSF262166 ICB262166 ILX262166 IVT262166 JFP262166 JPL262166 JZH262166 KJD262166 KSZ262166 LCV262166 LMR262166 LWN262166 MGJ262166 MQF262166 NAB262166 NJX262166 NTT262166 ODP262166 ONL262166 OXH262166 PHD262166 PQZ262166 QAV262166 QKR262166 QUN262166 REJ262166 ROF262166 RYB262166 SHX262166 SRT262166 TBP262166 TLL262166 TVH262166 UFD262166 UOZ262166 UYV262166 VIR262166 VSN262166 WCJ262166 WMF262166 WWB262166 E327702 JP327702 TL327702 ADH327702 AND327702 AWZ327702 BGV327702 BQR327702 CAN327702 CKJ327702 CUF327702 DEB327702 DNX327702 DXT327702 EHP327702 ERL327702 FBH327702 FLD327702 FUZ327702 GEV327702 GOR327702 GYN327702 HIJ327702 HSF327702 ICB327702 ILX327702 IVT327702 JFP327702 JPL327702 JZH327702 KJD327702 KSZ327702 LCV327702 LMR327702 LWN327702 MGJ327702 MQF327702 NAB327702 NJX327702 NTT327702 ODP327702 ONL327702 OXH327702 PHD327702 PQZ327702 QAV327702 QKR327702 QUN327702 REJ327702 ROF327702 RYB327702 SHX327702 SRT327702 TBP327702 TLL327702 TVH327702 UFD327702 UOZ327702 UYV327702 VIR327702 VSN327702 WCJ327702 WMF327702 WWB327702 E393238 JP393238 TL393238 ADH393238 AND393238 AWZ393238 BGV393238 BQR393238 CAN393238 CKJ393238 CUF393238 DEB393238 DNX393238 DXT393238 EHP393238 ERL393238 FBH393238 FLD393238 FUZ393238 GEV393238 GOR393238 GYN393238 HIJ393238 HSF393238 ICB393238 ILX393238 IVT393238 JFP393238 JPL393238 JZH393238 KJD393238 KSZ393238 LCV393238 LMR393238 LWN393238 MGJ393238 MQF393238 NAB393238 NJX393238 NTT393238 ODP393238 ONL393238 OXH393238 PHD393238 PQZ393238 QAV393238 QKR393238 QUN393238 REJ393238 ROF393238 RYB393238 SHX393238 SRT393238 TBP393238 TLL393238 TVH393238 UFD393238 UOZ393238 UYV393238 VIR393238 VSN393238 WCJ393238 WMF393238 WWB393238 E458774 JP458774 TL458774 ADH458774 AND458774 AWZ458774 BGV458774 BQR458774 CAN458774 CKJ458774 CUF458774 DEB458774 DNX458774 DXT458774 EHP458774 ERL458774 FBH458774 FLD458774 FUZ458774 GEV458774 GOR458774 GYN458774 HIJ458774 HSF458774 ICB458774 ILX458774 IVT458774 JFP458774 JPL458774 JZH458774 KJD458774 KSZ458774 LCV458774 LMR458774 LWN458774 MGJ458774 MQF458774 NAB458774 NJX458774 NTT458774 ODP458774 ONL458774 OXH458774 PHD458774 PQZ458774 QAV458774 QKR458774 QUN458774 REJ458774 ROF458774 RYB458774 SHX458774 SRT458774 TBP458774 TLL458774 TVH458774 UFD458774 UOZ458774 UYV458774 VIR458774 VSN458774 WCJ458774 WMF458774 WWB458774 E524310 JP524310 TL524310 ADH524310 AND524310 AWZ524310 BGV524310 BQR524310 CAN524310 CKJ524310 CUF524310 DEB524310 DNX524310 DXT524310 EHP524310 ERL524310 FBH524310 FLD524310 FUZ524310 GEV524310 GOR524310 GYN524310 HIJ524310 HSF524310 ICB524310 ILX524310 IVT524310 JFP524310 JPL524310 JZH524310 KJD524310 KSZ524310 LCV524310 LMR524310 LWN524310 MGJ524310 MQF524310 NAB524310 NJX524310 NTT524310 ODP524310 ONL524310 OXH524310 PHD524310 PQZ524310 QAV524310 QKR524310 QUN524310 REJ524310 ROF524310 RYB524310 SHX524310 SRT524310 TBP524310 TLL524310 TVH524310 UFD524310 UOZ524310 UYV524310 VIR524310 VSN524310 WCJ524310 WMF524310 WWB524310 E589846 JP589846 TL589846 ADH589846 AND589846 AWZ589846 BGV589846 BQR589846 CAN589846 CKJ589846 CUF589846 DEB589846 DNX589846 DXT589846 EHP589846 ERL589846 FBH589846 FLD589846 FUZ589846 GEV589846 GOR589846 GYN589846 HIJ589846 HSF589846 ICB589846 ILX589846 IVT589846 JFP589846 JPL589846 JZH589846 KJD589846 KSZ589846 LCV589846 LMR589846 LWN589846 MGJ589846 MQF589846 NAB589846 NJX589846 NTT589846 ODP589846 ONL589846 OXH589846 PHD589846 PQZ589846 QAV589846 QKR589846 QUN589846 REJ589846 ROF589846 RYB589846 SHX589846 SRT589846 TBP589846 TLL589846 TVH589846 UFD589846 UOZ589846 UYV589846 VIR589846 VSN589846 WCJ589846 WMF589846 WWB589846 E655382 JP655382 TL655382 ADH655382 AND655382 AWZ655382 BGV655382 BQR655382 CAN655382 CKJ655382 CUF655382 DEB655382 DNX655382 DXT655382 EHP655382 ERL655382 FBH655382 FLD655382 FUZ655382 GEV655382 GOR655382 GYN655382 HIJ655382 HSF655382 ICB655382 ILX655382 IVT655382 JFP655382 JPL655382 JZH655382 KJD655382 KSZ655382 LCV655382 LMR655382 LWN655382 MGJ655382 MQF655382 NAB655382 NJX655382 NTT655382 ODP655382 ONL655382 OXH655382 PHD655382 PQZ655382 QAV655382 QKR655382 QUN655382 REJ655382 ROF655382 RYB655382 SHX655382 SRT655382 TBP655382 TLL655382 TVH655382 UFD655382 UOZ655382 UYV655382 VIR655382 VSN655382 WCJ655382 WMF655382 WWB655382 E720918 JP720918 TL720918 ADH720918 AND720918 AWZ720918 BGV720918 BQR720918 CAN720918 CKJ720918 CUF720918 DEB720918 DNX720918 DXT720918 EHP720918 ERL720918 FBH720918 FLD720918 FUZ720918 GEV720918 GOR720918 GYN720918 HIJ720918 HSF720918 ICB720918 ILX720918 IVT720918 JFP720918 JPL720918 JZH720918 KJD720918 KSZ720918 LCV720918 LMR720918 LWN720918 MGJ720918 MQF720918 NAB720918 NJX720918 NTT720918 ODP720918 ONL720918 OXH720918 PHD720918 PQZ720918 QAV720918 QKR720918 QUN720918 REJ720918 ROF720918 RYB720918 SHX720918 SRT720918 TBP720918 TLL720918 TVH720918 UFD720918 UOZ720918 UYV720918 VIR720918 VSN720918 WCJ720918 WMF720918 WWB720918 E786454 JP786454 TL786454 ADH786454 AND786454 AWZ786454 BGV786454 BQR786454 CAN786454 CKJ786454 CUF786454 DEB786454 DNX786454 DXT786454 EHP786454 ERL786454 FBH786454 FLD786454 FUZ786454 GEV786454 GOR786454 GYN786454 HIJ786454 HSF786454 ICB786454 ILX786454 IVT786454 JFP786454 JPL786454 JZH786454 KJD786454 KSZ786454 LCV786454 LMR786454 LWN786454 MGJ786454 MQF786454 NAB786454 NJX786454 NTT786454 ODP786454 ONL786454 OXH786454 PHD786454 PQZ786454 QAV786454 QKR786454 QUN786454 REJ786454 ROF786454 RYB786454 SHX786454 SRT786454 TBP786454 TLL786454 TVH786454 UFD786454 UOZ786454 UYV786454 VIR786454 VSN786454 WCJ786454 WMF786454 WWB786454 E851990 JP851990 TL851990 ADH851990 AND851990 AWZ851990 BGV851990 BQR851990 CAN851990 CKJ851990 CUF851990 DEB851990 DNX851990 DXT851990 EHP851990 ERL851990 FBH851990 FLD851990 FUZ851990 GEV851990 GOR851990 GYN851990 HIJ851990 HSF851990 ICB851990 ILX851990 IVT851990 JFP851990 JPL851990 JZH851990 KJD851990 KSZ851990 LCV851990 LMR851990 LWN851990 MGJ851990 MQF851990 NAB851990 NJX851990 NTT851990 ODP851990 ONL851990 OXH851990 PHD851990 PQZ851990 QAV851990 QKR851990 QUN851990 REJ851990 ROF851990 RYB851990 SHX851990 SRT851990 TBP851990 TLL851990 TVH851990 UFD851990 UOZ851990 UYV851990 VIR851990 VSN851990 WCJ851990 WMF851990 WWB851990 E917526 JP917526 TL917526 ADH917526 AND917526 AWZ917526 BGV917526 BQR917526 CAN917526 CKJ917526 CUF917526 DEB917526 DNX917526 DXT917526 EHP917526 ERL917526 FBH917526 FLD917526 FUZ917526 GEV917526 GOR917526 GYN917526 HIJ917526 HSF917526 ICB917526 ILX917526 IVT917526 JFP917526 JPL917526 JZH917526 KJD917526 KSZ917526 LCV917526 LMR917526 LWN917526 MGJ917526 MQF917526 NAB917526 NJX917526 NTT917526 ODP917526 ONL917526 OXH917526 PHD917526 PQZ917526 QAV917526 QKR917526 QUN917526 REJ917526 ROF917526 RYB917526 SHX917526 SRT917526 TBP917526 TLL917526 TVH917526 UFD917526 UOZ917526 UYV917526 VIR917526 VSN917526 WCJ917526 WMF917526 WWB917526 E983062 JP983062 TL983062 ADH983062 AND983062 AWZ983062 BGV983062 BQR983062 CAN983062 CKJ983062 CUF983062 DEB983062 DNX983062 DXT983062 EHP983062 ERL983062 FBH983062 FLD983062 FUZ983062 GEV983062 GOR983062 GYN983062 HIJ983062 HSF983062 ICB983062 ILX983062 IVT983062 JFP983062 JPL983062 JZH983062 KJD983062 KSZ983062 LCV983062 LMR983062 LWN983062 MGJ983062 MQF983062 NAB983062 NJX983062 NTT983062 ODP983062 ONL983062 OXH983062 PHD983062 PQZ983062 QAV983062 QKR983062 QUN983062 REJ983062 ROF983062 RYB983062 SHX983062 SRT983062 TBP983062 TLL983062 TVH983062 UFD983062 UOZ983062 UYV983062 VIR983062 VSN983062 WCJ983062 WMF983062 WWB983062 G34:H34 GX34:GY34 QT34:QU34 AAP34:AAQ34 AKL34:AKM34 AUH34:AUI34 BED34:BEE34 BNZ34:BOA34 BXV34:BXW34 CHR34:CHS34 CRN34:CRO34 DBJ34:DBK34 DLF34:DLG34 DVB34:DVC34 EEX34:EEY34 EOT34:EOU34 EYP34:EYQ34 FIL34:FIM34 FSH34:FSI34 GCD34:GCE34 GLZ34:GMA34 GVV34:GVW34 HFR34:HFS34 HPN34:HPO34 HZJ34:HZK34 IJF34:IJG34 ITB34:ITC34 JCX34:JCY34 JMT34:JMU34 JWP34:JWQ34 KGL34:KGM34 KQH34:KQI34 LAD34:LAE34 LJZ34:LKA34 LTV34:LTW34 MDR34:MDS34 MNN34:MNO34 MXJ34:MXK34 NHF34:NHG34 NRB34:NRC34 OAX34:OAY34 OKT34:OKU34 OUP34:OUQ34 PEL34:PEM34 POH34:POI34 PYD34:PYE34 QHZ34:QIA34 QRV34:QRW34 RBR34:RBS34 RLN34:RLO34 RVJ34:RVK34 SFF34:SFG34 SPB34:SPC34 SYX34:SYY34 TIT34:TIU34 TSP34:TSQ34 UCL34:UCM34 UMH34:UMI34 UWD34:UWE34 VFZ34:VGA34 VPV34:VPW34 VZR34:VZS34 WJN34:WJO34 WTJ34:WTK34 G65558:H65558 JR65558:JS65558 TN65558:TO65558 ADJ65558:ADK65558 ANF65558:ANG65558 AXB65558:AXC65558 BGX65558:BGY65558 BQT65558:BQU65558 CAP65558:CAQ65558 CKL65558:CKM65558 CUH65558:CUI65558 DED65558:DEE65558 DNZ65558:DOA65558 DXV65558:DXW65558 EHR65558:EHS65558 ERN65558:ERO65558 FBJ65558:FBK65558 FLF65558:FLG65558 FVB65558:FVC65558 GEX65558:GEY65558 GOT65558:GOU65558 GYP65558:GYQ65558 HIL65558:HIM65558 HSH65558:HSI65558 ICD65558:ICE65558 ILZ65558:IMA65558 IVV65558:IVW65558 JFR65558:JFS65558 JPN65558:JPO65558 JZJ65558:JZK65558 KJF65558:KJG65558 KTB65558:KTC65558 LCX65558:LCY65558 LMT65558:LMU65558 LWP65558:LWQ65558 MGL65558:MGM65558 MQH65558:MQI65558 NAD65558:NAE65558 NJZ65558:NKA65558 NTV65558:NTW65558 ODR65558:ODS65558 ONN65558:ONO65558 OXJ65558:OXK65558 PHF65558:PHG65558 PRB65558:PRC65558 QAX65558:QAY65558 QKT65558:QKU65558 QUP65558:QUQ65558 REL65558:REM65558 ROH65558:ROI65558 RYD65558:RYE65558 SHZ65558:SIA65558 SRV65558:SRW65558 TBR65558:TBS65558 TLN65558:TLO65558 TVJ65558:TVK65558 UFF65558:UFG65558 UPB65558:UPC65558 UYX65558:UYY65558 VIT65558:VIU65558 VSP65558:VSQ65558 WCL65558:WCM65558 WMH65558:WMI65558 WWD65558:WWE65558 G131094:H131094 JR131094:JS131094 TN131094:TO131094 ADJ131094:ADK131094 ANF131094:ANG131094 AXB131094:AXC131094 BGX131094:BGY131094 BQT131094:BQU131094 CAP131094:CAQ131094 CKL131094:CKM131094 CUH131094:CUI131094 DED131094:DEE131094 DNZ131094:DOA131094 DXV131094:DXW131094 EHR131094:EHS131094 ERN131094:ERO131094 FBJ131094:FBK131094 FLF131094:FLG131094 FVB131094:FVC131094 GEX131094:GEY131094 GOT131094:GOU131094 GYP131094:GYQ131094 HIL131094:HIM131094 HSH131094:HSI131094 ICD131094:ICE131094 ILZ131094:IMA131094 IVV131094:IVW131094 JFR131094:JFS131094 JPN131094:JPO131094 JZJ131094:JZK131094 KJF131094:KJG131094 KTB131094:KTC131094 LCX131094:LCY131094 LMT131094:LMU131094 LWP131094:LWQ131094 MGL131094:MGM131094 MQH131094:MQI131094 NAD131094:NAE131094 NJZ131094:NKA131094 NTV131094:NTW131094 ODR131094:ODS131094 ONN131094:ONO131094 OXJ131094:OXK131094 PHF131094:PHG131094 PRB131094:PRC131094 QAX131094:QAY131094 QKT131094:QKU131094 QUP131094:QUQ131094 REL131094:REM131094 ROH131094:ROI131094 RYD131094:RYE131094 SHZ131094:SIA131094 SRV131094:SRW131094 TBR131094:TBS131094 TLN131094:TLO131094 TVJ131094:TVK131094 UFF131094:UFG131094 UPB131094:UPC131094 UYX131094:UYY131094 VIT131094:VIU131094 VSP131094:VSQ131094 WCL131094:WCM131094 WMH131094:WMI131094 WWD131094:WWE131094 G196630:H196630 JR196630:JS196630 TN196630:TO196630 ADJ196630:ADK196630 ANF196630:ANG196630 AXB196630:AXC196630 BGX196630:BGY196630 BQT196630:BQU196630 CAP196630:CAQ196630 CKL196630:CKM196630 CUH196630:CUI196630 DED196630:DEE196630 DNZ196630:DOA196630 DXV196630:DXW196630 EHR196630:EHS196630 ERN196630:ERO196630 FBJ196630:FBK196630 FLF196630:FLG196630 FVB196630:FVC196630 GEX196630:GEY196630 GOT196630:GOU196630 GYP196630:GYQ196630 HIL196630:HIM196630 HSH196630:HSI196630 ICD196630:ICE196630 ILZ196630:IMA196630 IVV196630:IVW196630 JFR196630:JFS196630 JPN196630:JPO196630 JZJ196630:JZK196630 KJF196630:KJG196630 KTB196630:KTC196630 LCX196630:LCY196630 LMT196630:LMU196630 LWP196630:LWQ196630 MGL196630:MGM196630 MQH196630:MQI196630 NAD196630:NAE196630 NJZ196630:NKA196630 NTV196630:NTW196630 ODR196630:ODS196630 ONN196630:ONO196630 OXJ196630:OXK196630 PHF196630:PHG196630 PRB196630:PRC196630 QAX196630:QAY196630 QKT196630:QKU196630 QUP196630:QUQ196630 REL196630:REM196630 ROH196630:ROI196630 RYD196630:RYE196630 SHZ196630:SIA196630 SRV196630:SRW196630 TBR196630:TBS196630 TLN196630:TLO196630 TVJ196630:TVK196630 UFF196630:UFG196630 UPB196630:UPC196630 UYX196630:UYY196630 VIT196630:VIU196630 VSP196630:VSQ196630 WCL196630:WCM196630 WMH196630:WMI196630 WWD196630:WWE196630 G262166:H262166 JR262166:JS262166 TN262166:TO262166 ADJ262166:ADK262166 ANF262166:ANG262166 AXB262166:AXC262166 BGX262166:BGY262166 BQT262166:BQU262166 CAP262166:CAQ262166 CKL262166:CKM262166 CUH262166:CUI262166 DED262166:DEE262166 DNZ262166:DOA262166 DXV262166:DXW262166 EHR262166:EHS262166 ERN262166:ERO262166 FBJ262166:FBK262166 FLF262166:FLG262166 FVB262166:FVC262166 GEX262166:GEY262166 GOT262166:GOU262166 GYP262166:GYQ262166 HIL262166:HIM262166 HSH262166:HSI262166 ICD262166:ICE262166 ILZ262166:IMA262166 IVV262166:IVW262166 JFR262166:JFS262166 JPN262166:JPO262166 JZJ262166:JZK262166 KJF262166:KJG262166 KTB262166:KTC262166 LCX262166:LCY262166 LMT262166:LMU262166 LWP262166:LWQ262166 MGL262166:MGM262166 MQH262166:MQI262166 NAD262166:NAE262166 NJZ262166:NKA262166 NTV262166:NTW262166 ODR262166:ODS262166 ONN262166:ONO262166 OXJ262166:OXK262166 PHF262166:PHG262166 PRB262166:PRC262166 QAX262166:QAY262166 QKT262166:QKU262166 QUP262166:QUQ262166 REL262166:REM262166 ROH262166:ROI262166 RYD262166:RYE262166 SHZ262166:SIA262166 SRV262166:SRW262166 TBR262166:TBS262166 TLN262166:TLO262166 TVJ262166:TVK262166 UFF262166:UFG262166 UPB262166:UPC262166 UYX262166:UYY262166 VIT262166:VIU262166 VSP262166:VSQ262166 WCL262166:WCM262166 WMH262166:WMI262166 WWD262166:WWE262166 G327702:H327702 JR327702:JS327702 TN327702:TO327702 ADJ327702:ADK327702 ANF327702:ANG327702 AXB327702:AXC327702 BGX327702:BGY327702 BQT327702:BQU327702 CAP327702:CAQ327702 CKL327702:CKM327702 CUH327702:CUI327702 DED327702:DEE327702 DNZ327702:DOA327702 DXV327702:DXW327702 EHR327702:EHS327702 ERN327702:ERO327702 FBJ327702:FBK327702 FLF327702:FLG327702 FVB327702:FVC327702 GEX327702:GEY327702 GOT327702:GOU327702 GYP327702:GYQ327702 HIL327702:HIM327702 HSH327702:HSI327702 ICD327702:ICE327702 ILZ327702:IMA327702 IVV327702:IVW327702 JFR327702:JFS327702 JPN327702:JPO327702 JZJ327702:JZK327702 KJF327702:KJG327702 KTB327702:KTC327702 LCX327702:LCY327702 LMT327702:LMU327702 LWP327702:LWQ327702 MGL327702:MGM327702 MQH327702:MQI327702 NAD327702:NAE327702 NJZ327702:NKA327702 NTV327702:NTW327702 ODR327702:ODS327702 ONN327702:ONO327702 OXJ327702:OXK327702 PHF327702:PHG327702 PRB327702:PRC327702 QAX327702:QAY327702 QKT327702:QKU327702 QUP327702:QUQ327702 REL327702:REM327702 ROH327702:ROI327702 RYD327702:RYE327702 SHZ327702:SIA327702 SRV327702:SRW327702 TBR327702:TBS327702 TLN327702:TLO327702 TVJ327702:TVK327702 UFF327702:UFG327702 UPB327702:UPC327702 UYX327702:UYY327702 VIT327702:VIU327702 VSP327702:VSQ327702 WCL327702:WCM327702 WMH327702:WMI327702 WWD327702:WWE327702 G393238:H393238 JR393238:JS393238 TN393238:TO393238 ADJ393238:ADK393238 ANF393238:ANG393238 AXB393238:AXC393238 BGX393238:BGY393238 BQT393238:BQU393238 CAP393238:CAQ393238 CKL393238:CKM393238 CUH393238:CUI393238 DED393238:DEE393238 DNZ393238:DOA393238 DXV393238:DXW393238 EHR393238:EHS393238 ERN393238:ERO393238 FBJ393238:FBK393238 FLF393238:FLG393238 FVB393238:FVC393238 GEX393238:GEY393238 GOT393238:GOU393238 GYP393238:GYQ393238 HIL393238:HIM393238 HSH393238:HSI393238 ICD393238:ICE393238 ILZ393238:IMA393238 IVV393238:IVW393238 JFR393238:JFS393238 JPN393238:JPO393238 JZJ393238:JZK393238 KJF393238:KJG393238 KTB393238:KTC393238 LCX393238:LCY393238 LMT393238:LMU393238 LWP393238:LWQ393238 MGL393238:MGM393238 MQH393238:MQI393238 NAD393238:NAE393238 NJZ393238:NKA393238 NTV393238:NTW393238 ODR393238:ODS393238 ONN393238:ONO393238 OXJ393238:OXK393238 PHF393238:PHG393238 PRB393238:PRC393238 QAX393238:QAY393238 QKT393238:QKU393238 QUP393238:QUQ393238 REL393238:REM393238 ROH393238:ROI393238 RYD393238:RYE393238 SHZ393238:SIA393238 SRV393238:SRW393238 TBR393238:TBS393238 TLN393238:TLO393238 TVJ393238:TVK393238 UFF393238:UFG393238 UPB393238:UPC393238 UYX393238:UYY393238 VIT393238:VIU393238 VSP393238:VSQ393238 WCL393238:WCM393238 WMH393238:WMI393238 WWD393238:WWE393238 G458774:H458774 JR458774:JS458774 TN458774:TO458774 ADJ458774:ADK458774 ANF458774:ANG458774 AXB458774:AXC458774 BGX458774:BGY458774 BQT458774:BQU458774 CAP458774:CAQ458774 CKL458774:CKM458774 CUH458774:CUI458774 DED458774:DEE458774 DNZ458774:DOA458774 DXV458774:DXW458774 EHR458774:EHS458774 ERN458774:ERO458774 FBJ458774:FBK458774 FLF458774:FLG458774 FVB458774:FVC458774 GEX458774:GEY458774 GOT458774:GOU458774 GYP458774:GYQ458774 HIL458774:HIM458774 HSH458774:HSI458774 ICD458774:ICE458774 ILZ458774:IMA458774 IVV458774:IVW458774 JFR458774:JFS458774 JPN458774:JPO458774 JZJ458774:JZK458774 KJF458774:KJG458774 KTB458774:KTC458774 LCX458774:LCY458774 LMT458774:LMU458774 LWP458774:LWQ458774 MGL458774:MGM458774 MQH458774:MQI458774 NAD458774:NAE458774 NJZ458774:NKA458774 NTV458774:NTW458774 ODR458774:ODS458774 ONN458774:ONO458774 OXJ458774:OXK458774 PHF458774:PHG458774 PRB458774:PRC458774 QAX458774:QAY458774 QKT458774:QKU458774 QUP458774:QUQ458774 REL458774:REM458774 ROH458774:ROI458774 RYD458774:RYE458774 SHZ458774:SIA458774 SRV458774:SRW458774 TBR458774:TBS458774 TLN458774:TLO458774 TVJ458774:TVK458774 UFF458774:UFG458774 UPB458774:UPC458774 UYX458774:UYY458774 VIT458774:VIU458774 VSP458774:VSQ458774 WCL458774:WCM458774 WMH458774:WMI458774 WWD458774:WWE458774 G524310:H524310 JR524310:JS524310 TN524310:TO524310 ADJ524310:ADK524310 ANF524310:ANG524310 AXB524310:AXC524310 BGX524310:BGY524310 BQT524310:BQU524310 CAP524310:CAQ524310 CKL524310:CKM524310 CUH524310:CUI524310 DED524310:DEE524310 DNZ524310:DOA524310 DXV524310:DXW524310 EHR524310:EHS524310 ERN524310:ERO524310 FBJ524310:FBK524310 FLF524310:FLG524310 FVB524310:FVC524310 GEX524310:GEY524310 GOT524310:GOU524310 GYP524310:GYQ524310 HIL524310:HIM524310 HSH524310:HSI524310 ICD524310:ICE524310 ILZ524310:IMA524310 IVV524310:IVW524310 JFR524310:JFS524310 JPN524310:JPO524310 JZJ524310:JZK524310 KJF524310:KJG524310 KTB524310:KTC524310 LCX524310:LCY524310 LMT524310:LMU524310 LWP524310:LWQ524310 MGL524310:MGM524310 MQH524310:MQI524310 NAD524310:NAE524310 NJZ524310:NKA524310 NTV524310:NTW524310 ODR524310:ODS524310 ONN524310:ONO524310 OXJ524310:OXK524310 PHF524310:PHG524310 PRB524310:PRC524310 QAX524310:QAY524310 QKT524310:QKU524310 QUP524310:QUQ524310 REL524310:REM524310 ROH524310:ROI524310 RYD524310:RYE524310 SHZ524310:SIA524310 SRV524310:SRW524310 TBR524310:TBS524310 TLN524310:TLO524310 TVJ524310:TVK524310 UFF524310:UFG524310 UPB524310:UPC524310 UYX524310:UYY524310 VIT524310:VIU524310 VSP524310:VSQ524310 WCL524310:WCM524310 WMH524310:WMI524310 WWD524310:WWE524310 G589846:H589846 JR589846:JS589846 TN589846:TO589846 ADJ589846:ADK589846 ANF589846:ANG589846 AXB589846:AXC589846 BGX589846:BGY589846 BQT589846:BQU589846 CAP589846:CAQ589846 CKL589846:CKM589846 CUH589846:CUI589846 DED589846:DEE589846 DNZ589846:DOA589846 DXV589846:DXW589846 EHR589846:EHS589846 ERN589846:ERO589846 FBJ589846:FBK589846 FLF589846:FLG589846 FVB589846:FVC589846 GEX589846:GEY589846 GOT589846:GOU589846 GYP589846:GYQ589846 HIL589846:HIM589846 HSH589846:HSI589846 ICD589846:ICE589846 ILZ589846:IMA589846 IVV589846:IVW589846 JFR589846:JFS589846 JPN589846:JPO589846 JZJ589846:JZK589846 KJF589846:KJG589846 KTB589846:KTC589846 LCX589846:LCY589846 LMT589846:LMU589846 LWP589846:LWQ589846 MGL589846:MGM589846 MQH589846:MQI589846 NAD589846:NAE589846 NJZ589846:NKA589846 NTV589846:NTW589846 ODR589846:ODS589846 ONN589846:ONO589846 OXJ589846:OXK589846 PHF589846:PHG589846 PRB589846:PRC589846 QAX589846:QAY589846 QKT589846:QKU589846 QUP589846:QUQ589846 REL589846:REM589846 ROH589846:ROI589846 RYD589846:RYE589846 SHZ589846:SIA589846 SRV589846:SRW589846 TBR589846:TBS589846 TLN589846:TLO589846 TVJ589846:TVK589846 UFF589846:UFG589846 UPB589846:UPC589846 UYX589846:UYY589846 VIT589846:VIU589846 VSP589846:VSQ589846 WCL589846:WCM589846 WMH589846:WMI589846 WWD589846:WWE589846 G655382:H655382 JR655382:JS655382 TN655382:TO655382 ADJ655382:ADK655382 ANF655382:ANG655382 AXB655382:AXC655382 BGX655382:BGY655382 BQT655382:BQU655382 CAP655382:CAQ655382 CKL655382:CKM655382 CUH655382:CUI655382 DED655382:DEE655382 DNZ655382:DOA655382 DXV655382:DXW655382 EHR655382:EHS655382 ERN655382:ERO655382 FBJ655382:FBK655382 FLF655382:FLG655382 FVB655382:FVC655382 GEX655382:GEY655382 GOT655382:GOU655382 GYP655382:GYQ655382 HIL655382:HIM655382 HSH655382:HSI655382 ICD655382:ICE655382 ILZ655382:IMA655382 IVV655382:IVW655382 JFR655382:JFS655382 JPN655382:JPO655382 JZJ655382:JZK655382 KJF655382:KJG655382 KTB655382:KTC655382 LCX655382:LCY655382 LMT655382:LMU655382 LWP655382:LWQ655382 MGL655382:MGM655382 MQH655382:MQI655382 NAD655382:NAE655382 NJZ655382:NKA655382 NTV655382:NTW655382 ODR655382:ODS655382 ONN655382:ONO655382 OXJ655382:OXK655382 PHF655382:PHG655382 PRB655382:PRC655382 QAX655382:QAY655382 QKT655382:QKU655382 QUP655382:QUQ655382 REL655382:REM655382 ROH655382:ROI655382 RYD655382:RYE655382 SHZ655382:SIA655382 SRV655382:SRW655382 TBR655382:TBS655382 TLN655382:TLO655382 TVJ655382:TVK655382 UFF655382:UFG655382 UPB655382:UPC655382 UYX655382:UYY655382 VIT655382:VIU655382 VSP655382:VSQ655382 WCL655382:WCM655382 WMH655382:WMI655382 WWD655382:WWE655382 G720918:H720918 JR720918:JS720918 TN720918:TO720918 ADJ720918:ADK720918 ANF720918:ANG720918 AXB720918:AXC720918 BGX720918:BGY720918 BQT720918:BQU720918 CAP720918:CAQ720918 CKL720918:CKM720918 CUH720918:CUI720918 DED720918:DEE720918 DNZ720918:DOA720918 DXV720918:DXW720918 EHR720918:EHS720918 ERN720918:ERO720918 FBJ720918:FBK720918 FLF720918:FLG720918 FVB720918:FVC720918 GEX720918:GEY720918 GOT720918:GOU720918 GYP720918:GYQ720918 HIL720918:HIM720918 HSH720918:HSI720918 ICD720918:ICE720918 ILZ720918:IMA720918 IVV720918:IVW720918 JFR720918:JFS720918 JPN720918:JPO720918 JZJ720918:JZK720918 KJF720918:KJG720918 KTB720918:KTC720918 LCX720918:LCY720918 LMT720918:LMU720918 LWP720918:LWQ720918 MGL720918:MGM720918 MQH720918:MQI720918 NAD720918:NAE720918 NJZ720918:NKA720918 NTV720918:NTW720918 ODR720918:ODS720918 ONN720918:ONO720918 OXJ720918:OXK720918 PHF720918:PHG720918 PRB720918:PRC720918 QAX720918:QAY720918 QKT720918:QKU720918 QUP720918:QUQ720918 REL720918:REM720918 ROH720918:ROI720918 RYD720918:RYE720918 SHZ720918:SIA720918 SRV720918:SRW720918 TBR720918:TBS720918 TLN720918:TLO720918 TVJ720918:TVK720918 UFF720918:UFG720918 UPB720918:UPC720918 UYX720918:UYY720918 VIT720918:VIU720918 VSP720918:VSQ720918 WCL720918:WCM720918 WMH720918:WMI720918 WWD720918:WWE720918 G786454:H786454 JR786454:JS786454 TN786454:TO786454 ADJ786454:ADK786454 ANF786454:ANG786454 AXB786454:AXC786454 BGX786454:BGY786454 BQT786454:BQU786454 CAP786454:CAQ786454 CKL786454:CKM786454 CUH786454:CUI786454 DED786454:DEE786454 DNZ786454:DOA786454 DXV786454:DXW786454 EHR786454:EHS786454 ERN786454:ERO786454 FBJ786454:FBK786454 FLF786454:FLG786454 FVB786454:FVC786454 GEX786454:GEY786454 GOT786454:GOU786454 GYP786454:GYQ786454 HIL786454:HIM786454 HSH786454:HSI786454 ICD786454:ICE786454 ILZ786454:IMA786454 IVV786454:IVW786454 JFR786454:JFS786454 JPN786454:JPO786454 JZJ786454:JZK786454 KJF786454:KJG786454 KTB786454:KTC786454 LCX786454:LCY786454 LMT786454:LMU786454 LWP786454:LWQ786454 MGL786454:MGM786454 MQH786454:MQI786454 NAD786454:NAE786454 NJZ786454:NKA786454 NTV786454:NTW786454 ODR786454:ODS786454 ONN786454:ONO786454 OXJ786454:OXK786454 PHF786454:PHG786454 PRB786454:PRC786454 QAX786454:QAY786454 QKT786454:QKU786454 QUP786454:QUQ786454 REL786454:REM786454 ROH786454:ROI786454 RYD786454:RYE786454 SHZ786454:SIA786454 SRV786454:SRW786454 TBR786454:TBS786454 TLN786454:TLO786454 TVJ786454:TVK786454 UFF786454:UFG786454 UPB786454:UPC786454 UYX786454:UYY786454 VIT786454:VIU786454 VSP786454:VSQ786454 WCL786454:WCM786454 WMH786454:WMI786454 WWD786454:WWE786454 G851990:H851990 JR851990:JS851990 TN851990:TO851990 ADJ851990:ADK851990 ANF851990:ANG851990 AXB851990:AXC851990 BGX851990:BGY851990 BQT851990:BQU851990 CAP851990:CAQ851990 CKL851990:CKM851990 CUH851990:CUI851990 DED851990:DEE851990 DNZ851990:DOA851990 DXV851990:DXW851990 EHR851990:EHS851990 ERN851990:ERO851990 FBJ851990:FBK851990 FLF851990:FLG851990 FVB851990:FVC851990 GEX851990:GEY851990 GOT851990:GOU851990 GYP851990:GYQ851990 HIL851990:HIM851990 HSH851990:HSI851990 ICD851990:ICE851990 ILZ851990:IMA851990 IVV851990:IVW851990 JFR851990:JFS851990 JPN851990:JPO851990 JZJ851990:JZK851990 KJF851990:KJG851990 KTB851990:KTC851990 LCX851990:LCY851990 LMT851990:LMU851990 LWP851990:LWQ851990 MGL851990:MGM851990 MQH851990:MQI851990 NAD851990:NAE851990 NJZ851990:NKA851990 NTV851990:NTW851990 ODR851990:ODS851990 ONN851990:ONO851990 OXJ851990:OXK851990 PHF851990:PHG851990 PRB851990:PRC851990 QAX851990:QAY851990 QKT851990:QKU851990 QUP851990:QUQ851990 REL851990:REM851990 ROH851990:ROI851990 RYD851990:RYE851990 SHZ851990:SIA851990 SRV851990:SRW851990 TBR851990:TBS851990 TLN851990:TLO851990 TVJ851990:TVK851990 UFF851990:UFG851990 UPB851990:UPC851990 UYX851990:UYY851990 VIT851990:VIU851990 VSP851990:VSQ851990 WCL851990:WCM851990 WMH851990:WMI851990 WWD851990:WWE851990 G917526:H917526 JR917526:JS917526 TN917526:TO917526 ADJ917526:ADK917526 ANF917526:ANG917526 AXB917526:AXC917526 BGX917526:BGY917526 BQT917526:BQU917526 CAP917526:CAQ917526 CKL917526:CKM917526 CUH917526:CUI917526 DED917526:DEE917526 DNZ917526:DOA917526 DXV917526:DXW917526 EHR917526:EHS917526 ERN917526:ERO917526 FBJ917526:FBK917526 FLF917526:FLG917526 FVB917526:FVC917526 GEX917526:GEY917526 GOT917526:GOU917526 GYP917526:GYQ917526 HIL917526:HIM917526 HSH917526:HSI917526 ICD917526:ICE917526 ILZ917526:IMA917526 IVV917526:IVW917526 JFR917526:JFS917526 JPN917526:JPO917526 JZJ917526:JZK917526 KJF917526:KJG917526 KTB917526:KTC917526 LCX917526:LCY917526 LMT917526:LMU917526 LWP917526:LWQ917526 MGL917526:MGM917526 MQH917526:MQI917526 NAD917526:NAE917526 NJZ917526:NKA917526 NTV917526:NTW917526 ODR917526:ODS917526 ONN917526:ONO917526 OXJ917526:OXK917526 PHF917526:PHG917526 PRB917526:PRC917526 QAX917526:QAY917526 QKT917526:QKU917526 QUP917526:QUQ917526 REL917526:REM917526 ROH917526:ROI917526 RYD917526:RYE917526 SHZ917526:SIA917526 SRV917526:SRW917526 TBR917526:TBS917526 TLN917526:TLO917526 TVJ917526:TVK917526 UFF917526:UFG917526 UPB917526:UPC917526 UYX917526:UYY917526 VIT917526:VIU917526 VSP917526:VSQ917526 WCL917526:WCM917526 WMH917526:WMI917526 WWD917526:WWE917526 G983062:H983062 JR983062:JS983062 TN983062:TO983062 ADJ983062:ADK983062 ANF983062:ANG983062 AXB983062:AXC983062 BGX983062:BGY983062 BQT983062:BQU983062 CAP983062:CAQ983062 CKL983062:CKM983062 CUH983062:CUI983062 DED983062:DEE983062 DNZ983062:DOA983062 DXV983062:DXW983062 EHR983062:EHS983062 ERN983062:ERO983062 FBJ983062:FBK983062 FLF983062:FLG983062 FVB983062:FVC983062 GEX983062:GEY983062 GOT983062:GOU983062 GYP983062:GYQ983062 HIL983062:HIM983062 HSH983062:HSI983062 ICD983062:ICE983062 ILZ983062:IMA983062 IVV983062:IVW983062 JFR983062:JFS983062 JPN983062:JPO983062 JZJ983062:JZK983062 KJF983062:KJG983062 KTB983062:KTC983062 LCX983062:LCY983062 LMT983062:LMU983062 LWP983062:LWQ983062 MGL983062:MGM983062 MQH983062:MQI983062 NAD983062:NAE983062 NJZ983062:NKA983062 NTV983062:NTW983062 ODR983062:ODS983062 ONN983062:ONO983062 OXJ983062:OXK983062 PHF983062:PHG983062 PRB983062:PRC983062 QAX983062:QAY983062 QKT983062:QKU983062 QUP983062:QUQ983062 REL983062:REM983062 ROH983062:ROI983062 RYD983062:RYE983062 SHZ983062:SIA983062 SRV983062:SRW983062 TBR983062:TBS983062 TLN983062:TLO983062 TVJ983062:TVK983062 UFF983062:UFG983062 UPB983062:UPC983062 UYX983062:UYY983062 VIT983062:VIU983062 VSP983062:VSQ983062 WCL983062:WCM983062 WMH983062:WMI983062 WWD983062:WWE983062 J34:K34 HA34:HB34 QW34:QX34 AAS34:AAT34 AKO34:AKP34 AUK34:AUL34 BEG34:BEH34 BOC34:BOD34 BXY34:BXZ34 CHU34:CHV34 CRQ34:CRR34 DBM34:DBN34 DLI34:DLJ34 DVE34:DVF34 EFA34:EFB34 EOW34:EOX34 EYS34:EYT34 FIO34:FIP34 FSK34:FSL34 GCG34:GCH34 GMC34:GMD34 GVY34:GVZ34 HFU34:HFV34 HPQ34:HPR34 HZM34:HZN34 IJI34:IJJ34 ITE34:ITF34 JDA34:JDB34 JMW34:JMX34 JWS34:JWT34 KGO34:KGP34 KQK34:KQL34 LAG34:LAH34 LKC34:LKD34 LTY34:LTZ34 MDU34:MDV34 MNQ34:MNR34 MXM34:MXN34 NHI34:NHJ34 NRE34:NRF34 OBA34:OBB34 OKW34:OKX34 OUS34:OUT34 PEO34:PEP34 POK34:POL34 PYG34:PYH34 QIC34:QID34 QRY34:QRZ34 RBU34:RBV34 RLQ34:RLR34 RVM34:RVN34 SFI34:SFJ34 SPE34:SPF34 SZA34:SZB34 TIW34:TIX34 TSS34:TST34 UCO34:UCP34 UMK34:UML34 UWG34:UWH34 VGC34:VGD34 VPY34:VPZ34 VZU34:VZV34 WJQ34:WJR34 WTM34:WTN34 J65558:K65558 JU65558:JV65558 TQ65558:TR65558 ADM65558:ADN65558 ANI65558:ANJ65558 AXE65558:AXF65558 BHA65558:BHB65558 BQW65558:BQX65558 CAS65558:CAT65558 CKO65558:CKP65558 CUK65558:CUL65558 DEG65558:DEH65558 DOC65558:DOD65558 DXY65558:DXZ65558 EHU65558:EHV65558 ERQ65558:ERR65558 FBM65558:FBN65558 FLI65558:FLJ65558 FVE65558:FVF65558 GFA65558:GFB65558 GOW65558:GOX65558 GYS65558:GYT65558 HIO65558:HIP65558 HSK65558:HSL65558 ICG65558:ICH65558 IMC65558:IMD65558 IVY65558:IVZ65558 JFU65558:JFV65558 JPQ65558:JPR65558 JZM65558:JZN65558 KJI65558:KJJ65558 KTE65558:KTF65558 LDA65558:LDB65558 LMW65558:LMX65558 LWS65558:LWT65558 MGO65558:MGP65558 MQK65558:MQL65558 NAG65558:NAH65558 NKC65558:NKD65558 NTY65558:NTZ65558 ODU65558:ODV65558 ONQ65558:ONR65558 OXM65558:OXN65558 PHI65558:PHJ65558 PRE65558:PRF65558 QBA65558:QBB65558 QKW65558:QKX65558 QUS65558:QUT65558 REO65558:REP65558 ROK65558:ROL65558 RYG65558:RYH65558 SIC65558:SID65558 SRY65558:SRZ65558 TBU65558:TBV65558 TLQ65558:TLR65558 TVM65558:TVN65558 UFI65558:UFJ65558 UPE65558:UPF65558 UZA65558:UZB65558 VIW65558:VIX65558 VSS65558:VST65558 WCO65558:WCP65558 WMK65558:WML65558 WWG65558:WWH65558 J131094:K131094 JU131094:JV131094 TQ131094:TR131094 ADM131094:ADN131094 ANI131094:ANJ131094 AXE131094:AXF131094 BHA131094:BHB131094 BQW131094:BQX131094 CAS131094:CAT131094 CKO131094:CKP131094 CUK131094:CUL131094 DEG131094:DEH131094 DOC131094:DOD131094 DXY131094:DXZ131094 EHU131094:EHV131094 ERQ131094:ERR131094 FBM131094:FBN131094 FLI131094:FLJ131094 FVE131094:FVF131094 GFA131094:GFB131094 GOW131094:GOX131094 GYS131094:GYT131094 HIO131094:HIP131094 HSK131094:HSL131094 ICG131094:ICH131094 IMC131094:IMD131094 IVY131094:IVZ131094 JFU131094:JFV131094 JPQ131094:JPR131094 JZM131094:JZN131094 KJI131094:KJJ131094 KTE131094:KTF131094 LDA131094:LDB131094 LMW131094:LMX131094 LWS131094:LWT131094 MGO131094:MGP131094 MQK131094:MQL131094 NAG131094:NAH131094 NKC131094:NKD131094 NTY131094:NTZ131094 ODU131094:ODV131094 ONQ131094:ONR131094 OXM131094:OXN131094 PHI131094:PHJ131094 PRE131094:PRF131094 QBA131094:QBB131094 QKW131094:QKX131094 QUS131094:QUT131094 REO131094:REP131094 ROK131094:ROL131094 RYG131094:RYH131094 SIC131094:SID131094 SRY131094:SRZ131094 TBU131094:TBV131094 TLQ131094:TLR131094 TVM131094:TVN131094 UFI131094:UFJ131094 UPE131094:UPF131094 UZA131094:UZB131094 VIW131094:VIX131094 VSS131094:VST131094 WCO131094:WCP131094 WMK131094:WML131094 WWG131094:WWH131094 J196630:K196630 JU196630:JV196630 TQ196630:TR196630 ADM196630:ADN196630 ANI196630:ANJ196630 AXE196630:AXF196630 BHA196630:BHB196630 BQW196630:BQX196630 CAS196630:CAT196630 CKO196630:CKP196630 CUK196630:CUL196630 DEG196630:DEH196630 DOC196630:DOD196630 DXY196630:DXZ196630 EHU196630:EHV196630 ERQ196630:ERR196630 FBM196630:FBN196630 FLI196630:FLJ196630 FVE196630:FVF196630 GFA196630:GFB196630 GOW196630:GOX196630 GYS196630:GYT196630 HIO196630:HIP196630 HSK196630:HSL196630 ICG196630:ICH196630 IMC196630:IMD196630 IVY196630:IVZ196630 JFU196630:JFV196630 JPQ196630:JPR196630 JZM196630:JZN196630 KJI196630:KJJ196630 KTE196630:KTF196630 LDA196630:LDB196630 LMW196630:LMX196630 LWS196630:LWT196630 MGO196630:MGP196630 MQK196630:MQL196630 NAG196630:NAH196630 NKC196630:NKD196630 NTY196630:NTZ196630 ODU196630:ODV196630 ONQ196630:ONR196630 OXM196630:OXN196630 PHI196630:PHJ196630 PRE196630:PRF196630 QBA196630:QBB196630 QKW196630:QKX196630 QUS196630:QUT196630 REO196630:REP196630 ROK196630:ROL196630 RYG196630:RYH196630 SIC196630:SID196630 SRY196630:SRZ196630 TBU196630:TBV196630 TLQ196630:TLR196630 TVM196630:TVN196630 UFI196630:UFJ196630 UPE196630:UPF196630 UZA196630:UZB196630 VIW196630:VIX196630 VSS196630:VST196630 WCO196630:WCP196630 WMK196630:WML196630 WWG196630:WWH196630 J262166:K262166 JU262166:JV262166 TQ262166:TR262166 ADM262166:ADN262166 ANI262166:ANJ262166 AXE262166:AXF262166 BHA262166:BHB262166 BQW262166:BQX262166 CAS262166:CAT262166 CKO262166:CKP262166 CUK262166:CUL262166 DEG262166:DEH262166 DOC262166:DOD262166 DXY262166:DXZ262166 EHU262166:EHV262166 ERQ262166:ERR262166 FBM262166:FBN262166 FLI262166:FLJ262166 FVE262166:FVF262166 GFA262166:GFB262166 GOW262166:GOX262166 GYS262166:GYT262166 HIO262166:HIP262166 HSK262166:HSL262166 ICG262166:ICH262166 IMC262166:IMD262166 IVY262166:IVZ262166 JFU262166:JFV262166 JPQ262166:JPR262166 JZM262166:JZN262166 KJI262166:KJJ262166 KTE262166:KTF262166 LDA262166:LDB262166 LMW262166:LMX262166 LWS262166:LWT262166 MGO262166:MGP262166 MQK262166:MQL262166 NAG262166:NAH262166 NKC262166:NKD262166 NTY262166:NTZ262166 ODU262166:ODV262166 ONQ262166:ONR262166 OXM262166:OXN262166 PHI262166:PHJ262166 PRE262166:PRF262166 QBA262166:QBB262166 QKW262166:QKX262166 QUS262166:QUT262166 REO262166:REP262166 ROK262166:ROL262166 RYG262166:RYH262166 SIC262166:SID262166 SRY262166:SRZ262166 TBU262166:TBV262166 TLQ262166:TLR262166 TVM262166:TVN262166 UFI262166:UFJ262166 UPE262166:UPF262166 UZA262166:UZB262166 VIW262166:VIX262166 VSS262166:VST262166 WCO262166:WCP262166 WMK262166:WML262166 WWG262166:WWH262166 J327702:K327702 JU327702:JV327702 TQ327702:TR327702 ADM327702:ADN327702 ANI327702:ANJ327702 AXE327702:AXF327702 BHA327702:BHB327702 BQW327702:BQX327702 CAS327702:CAT327702 CKO327702:CKP327702 CUK327702:CUL327702 DEG327702:DEH327702 DOC327702:DOD327702 DXY327702:DXZ327702 EHU327702:EHV327702 ERQ327702:ERR327702 FBM327702:FBN327702 FLI327702:FLJ327702 FVE327702:FVF327702 GFA327702:GFB327702 GOW327702:GOX327702 GYS327702:GYT327702 HIO327702:HIP327702 HSK327702:HSL327702 ICG327702:ICH327702 IMC327702:IMD327702 IVY327702:IVZ327702 JFU327702:JFV327702 JPQ327702:JPR327702 JZM327702:JZN327702 KJI327702:KJJ327702 KTE327702:KTF327702 LDA327702:LDB327702 LMW327702:LMX327702 LWS327702:LWT327702 MGO327702:MGP327702 MQK327702:MQL327702 NAG327702:NAH327702 NKC327702:NKD327702 NTY327702:NTZ327702 ODU327702:ODV327702 ONQ327702:ONR327702 OXM327702:OXN327702 PHI327702:PHJ327702 PRE327702:PRF327702 QBA327702:QBB327702 QKW327702:QKX327702 QUS327702:QUT327702 REO327702:REP327702 ROK327702:ROL327702 RYG327702:RYH327702 SIC327702:SID327702 SRY327702:SRZ327702 TBU327702:TBV327702 TLQ327702:TLR327702 TVM327702:TVN327702 UFI327702:UFJ327702 UPE327702:UPF327702 UZA327702:UZB327702 VIW327702:VIX327702 VSS327702:VST327702 WCO327702:WCP327702 WMK327702:WML327702 WWG327702:WWH327702 J393238:K393238 JU393238:JV393238 TQ393238:TR393238 ADM393238:ADN393238 ANI393238:ANJ393238 AXE393238:AXF393238 BHA393238:BHB393238 BQW393238:BQX393238 CAS393238:CAT393238 CKO393238:CKP393238 CUK393238:CUL393238 DEG393238:DEH393238 DOC393238:DOD393238 DXY393238:DXZ393238 EHU393238:EHV393238 ERQ393238:ERR393238 FBM393238:FBN393238 FLI393238:FLJ393238 FVE393238:FVF393238 GFA393238:GFB393238 GOW393238:GOX393238 GYS393238:GYT393238 HIO393238:HIP393238 HSK393238:HSL393238 ICG393238:ICH393238 IMC393238:IMD393238 IVY393238:IVZ393238 JFU393238:JFV393238 JPQ393238:JPR393238 JZM393238:JZN393238 KJI393238:KJJ393238 KTE393238:KTF393238 LDA393238:LDB393238 LMW393238:LMX393238 LWS393238:LWT393238 MGO393238:MGP393238 MQK393238:MQL393238 NAG393238:NAH393238 NKC393238:NKD393238 NTY393238:NTZ393238 ODU393238:ODV393238 ONQ393238:ONR393238 OXM393238:OXN393238 PHI393238:PHJ393238 PRE393238:PRF393238 QBA393238:QBB393238 QKW393238:QKX393238 QUS393238:QUT393238 REO393238:REP393238 ROK393238:ROL393238 RYG393238:RYH393238 SIC393238:SID393238 SRY393238:SRZ393238 TBU393238:TBV393238 TLQ393238:TLR393238 TVM393238:TVN393238 UFI393238:UFJ393238 UPE393238:UPF393238 UZA393238:UZB393238 VIW393238:VIX393238 VSS393238:VST393238 WCO393238:WCP393238 WMK393238:WML393238 WWG393238:WWH393238 J458774:K458774 JU458774:JV458774 TQ458774:TR458774 ADM458774:ADN458774 ANI458774:ANJ458774 AXE458774:AXF458774 BHA458774:BHB458774 BQW458774:BQX458774 CAS458774:CAT458774 CKO458774:CKP458774 CUK458774:CUL458774 DEG458774:DEH458774 DOC458774:DOD458774 DXY458774:DXZ458774 EHU458774:EHV458774 ERQ458774:ERR458774 FBM458774:FBN458774 FLI458774:FLJ458774 FVE458774:FVF458774 GFA458774:GFB458774 GOW458774:GOX458774 GYS458774:GYT458774 HIO458774:HIP458774 HSK458774:HSL458774 ICG458774:ICH458774 IMC458774:IMD458774 IVY458774:IVZ458774 JFU458774:JFV458774 JPQ458774:JPR458774 JZM458774:JZN458774 KJI458774:KJJ458774 KTE458774:KTF458774 LDA458774:LDB458774 LMW458774:LMX458774 LWS458774:LWT458774 MGO458774:MGP458774 MQK458774:MQL458774 NAG458774:NAH458774 NKC458774:NKD458774 NTY458774:NTZ458774 ODU458774:ODV458774 ONQ458774:ONR458774 OXM458774:OXN458774 PHI458774:PHJ458774 PRE458774:PRF458774 QBA458774:QBB458774 QKW458774:QKX458774 QUS458774:QUT458774 REO458774:REP458774 ROK458774:ROL458774 RYG458774:RYH458774 SIC458774:SID458774 SRY458774:SRZ458774 TBU458774:TBV458774 TLQ458774:TLR458774 TVM458774:TVN458774 UFI458774:UFJ458774 UPE458774:UPF458774 UZA458774:UZB458774 VIW458774:VIX458774 VSS458774:VST458774 WCO458774:WCP458774 WMK458774:WML458774 WWG458774:WWH458774 J524310:K524310 JU524310:JV524310 TQ524310:TR524310 ADM524310:ADN524310 ANI524310:ANJ524310 AXE524310:AXF524310 BHA524310:BHB524310 BQW524310:BQX524310 CAS524310:CAT524310 CKO524310:CKP524310 CUK524310:CUL524310 DEG524310:DEH524310 DOC524310:DOD524310 DXY524310:DXZ524310 EHU524310:EHV524310 ERQ524310:ERR524310 FBM524310:FBN524310 FLI524310:FLJ524310 FVE524310:FVF524310 GFA524310:GFB524310 GOW524310:GOX524310 GYS524310:GYT524310 HIO524310:HIP524310 HSK524310:HSL524310 ICG524310:ICH524310 IMC524310:IMD524310 IVY524310:IVZ524310 JFU524310:JFV524310 JPQ524310:JPR524310 JZM524310:JZN524310 KJI524310:KJJ524310 KTE524310:KTF524310 LDA524310:LDB524310 LMW524310:LMX524310 LWS524310:LWT524310 MGO524310:MGP524310 MQK524310:MQL524310 NAG524310:NAH524310 NKC524310:NKD524310 NTY524310:NTZ524310 ODU524310:ODV524310 ONQ524310:ONR524310 OXM524310:OXN524310 PHI524310:PHJ524310 PRE524310:PRF524310 QBA524310:QBB524310 QKW524310:QKX524310 QUS524310:QUT524310 REO524310:REP524310 ROK524310:ROL524310 RYG524310:RYH524310 SIC524310:SID524310 SRY524310:SRZ524310 TBU524310:TBV524310 TLQ524310:TLR524310 TVM524310:TVN524310 UFI524310:UFJ524310 UPE524310:UPF524310 UZA524310:UZB524310 VIW524310:VIX524310 VSS524310:VST524310 WCO524310:WCP524310 WMK524310:WML524310 WWG524310:WWH524310 J589846:K589846 JU589846:JV589846 TQ589846:TR589846 ADM589846:ADN589846 ANI589846:ANJ589846 AXE589846:AXF589846 BHA589846:BHB589846 BQW589846:BQX589846 CAS589846:CAT589846 CKO589846:CKP589846 CUK589846:CUL589846 DEG589846:DEH589846 DOC589846:DOD589846 DXY589846:DXZ589846 EHU589846:EHV589846 ERQ589846:ERR589846 FBM589846:FBN589846 FLI589846:FLJ589846 FVE589846:FVF589846 GFA589846:GFB589846 GOW589846:GOX589846 GYS589846:GYT589846 HIO589846:HIP589846 HSK589846:HSL589846 ICG589846:ICH589846 IMC589846:IMD589846 IVY589846:IVZ589846 JFU589846:JFV589846 JPQ589846:JPR589846 JZM589846:JZN589846 KJI589846:KJJ589846 KTE589846:KTF589846 LDA589846:LDB589846 LMW589846:LMX589846 LWS589846:LWT589846 MGO589846:MGP589846 MQK589846:MQL589846 NAG589846:NAH589846 NKC589846:NKD589846 NTY589846:NTZ589846 ODU589846:ODV589846 ONQ589846:ONR589846 OXM589846:OXN589846 PHI589846:PHJ589846 PRE589846:PRF589846 QBA589846:QBB589846 QKW589846:QKX589846 QUS589846:QUT589846 REO589846:REP589846 ROK589846:ROL589846 RYG589846:RYH589846 SIC589846:SID589846 SRY589846:SRZ589846 TBU589846:TBV589846 TLQ589846:TLR589846 TVM589846:TVN589846 UFI589846:UFJ589846 UPE589846:UPF589846 UZA589846:UZB589846 VIW589846:VIX589846 VSS589846:VST589846 WCO589846:WCP589846 WMK589846:WML589846 WWG589846:WWH589846 J655382:K655382 JU655382:JV655382 TQ655382:TR655382 ADM655382:ADN655382 ANI655382:ANJ655382 AXE655382:AXF655382 BHA655382:BHB655382 BQW655382:BQX655382 CAS655382:CAT655382 CKO655382:CKP655382 CUK655382:CUL655382 DEG655382:DEH655382 DOC655382:DOD655382 DXY655382:DXZ655382 EHU655382:EHV655382 ERQ655382:ERR655382 FBM655382:FBN655382 FLI655382:FLJ655382 FVE655382:FVF655382 GFA655382:GFB655382 GOW655382:GOX655382 GYS655382:GYT655382 HIO655382:HIP655382 HSK655382:HSL655382 ICG655382:ICH655382 IMC655382:IMD655382 IVY655382:IVZ655382 JFU655382:JFV655382 JPQ655382:JPR655382 JZM655382:JZN655382 KJI655382:KJJ655382 KTE655382:KTF655382 LDA655382:LDB655382 LMW655382:LMX655382 LWS655382:LWT655382 MGO655382:MGP655382 MQK655382:MQL655382 NAG655382:NAH655382 NKC655382:NKD655382 NTY655382:NTZ655382 ODU655382:ODV655382 ONQ655382:ONR655382 OXM655382:OXN655382 PHI655382:PHJ655382 PRE655382:PRF655382 QBA655382:QBB655382 QKW655382:QKX655382 QUS655382:QUT655382 REO655382:REP655382 ROK655382:ROL655382 RYG655382:RYH655382 SIC655382:SID655382 SRY655382:SRZ655382 TBU655382:TBV655382 TLQ655382:TLR655382 TVM655382:TVN655382 UFI655382:UFJ655382 UPE655382:UPF655382 UZA655382:UZB655382 VIW655382:VIX655382 VSS655382:VST655382 WCO655382:WCP655382 WMK655382:WML655382 WWG655382:WWH655382 J720918:K720918 JU720918:JV720918 TQ720918:TR720918 ADM720918:ADN720918 ANI720918:ANJ720918 AXE720918:AXF720918 BHA720918:BHB720918 BQW720918:BQX720918 CAS720918:CAT720918 CKO720918:CKP720918 CUK720918:CUL720918 DEG720918:DEH720918 DOC720918:DOD720918 DXY720918:DXZ720918 EHU720918:EHV720918 ERQ720918:ERR720918 FBM720918:FBN720918 FLI720918:FLJ720918 FVE720918:FVF720918 GFA720918:GFB720918 GOW720918:GOX720918 GYS720918:GYT720918 HIO720918:HIP720918 HSK720918:HSL720918 ICG720918:ICH720918 IMC720918:IMD720918 IVY720918:IVZ720918 JFU720918:JFV720918 JPQ720918:JPR720918 JZM720918:JZN720918 KJI720918:KJJ720918 KTE720918:KTF720918 LDA720918:LDB720918 LMW720918:LMX720918 LWS720918:LWT720918 MGO720918:MGP720918 MQK720918:MQL720918 NAG720918:NAH720918 NKC720918:NKD720918 NTY720918:NTZ720918 ODU720918:ODV720918 ONQ720918:ONR720918 OXM720918:OXN720918 PHI720918:PHJ720918 PRE720918:PRF720918 QBA720918:QBB720918 QKW720918:QKX720918 QUS720918:QUT720918 REO720918:REP720918 ROK720918:ROL720918 RYG720918:RYH720918 SIC720918:SID720918 SRY720918:SRZ720918 TBU720918:TBV720918 TLQ720918:TLR720918 TVM720918:TVN720918 UFI720918:UFJ720918 UPE720918:UPF720918 UZA720918:UZB720918 VIW720918:VIX720918 VSS720918:VST720918 WCO720918:WCP720918 WMK720918:WML720918 WWG720918:WWH720918 J786454:K786454 JU786454:JV786454 TQ786454:TR786454 ADM786454:ADN786454 ANI786454:ANJ786454 AXE786454:AXF786454 BHA786454:BHB786454 BQW786454:BQX786454 CAS786454:CAT786454 CKO786454:CKP786454 CUK786454:CUL786454 DEG786454:DEH786454 DOC786454:DOD786454 DXY786454:DXZ786454 EHU786454:EHV786454 ERQ786454:ERR786454 FBM786454:FBN786454 FLI786454:FLJ786454 FVE786454:FVF786454 GFA786454:GFB786454 GOW786454:GOX786454 GYS786454:GYT786454 HIO786454:HIP786454 HSK786454:HSL786454 ICG786454:ICH786454 IMC786454:IMD786454 IVY786454:IVZ786454 JFU786454:JFV786454 JPQ786454:JPR786454 JZM786454:JZN786454 KJI786454:KJJ786454 KTE786454:KTF786454 LDA786454:LDB786454 LMW786454:LMX786454 LWS786454:LWT786454 MGO786454:MGP786454 MQK786454:MQL786454 NAG786454:NAH786454 NKC786454:NKD786454 NTY786454:NTZ786454 ODU786454:ODV786454 ONQ786454:ONR786454 OXM786454:OXN786454 PHI786454:PHJ786454 PRE786454:PRF786454 QBA786454:QBB786454 QKW786454:QKX786454 QUS786454:QUT786454 REO786454:REP786454 ROK786454:ROL786454 RYG786454:RYH786454 SIC786454:SID786454 SRY786454:SRZ786454 TBU786454:TBV786454 TLQ786454:TLR786454 TVM786454:TVN786454 UFI786454:UFJ786454 UPE786454:UPF786454 UZA786454:UZB786454 VIW786454:VIX786454 VSS786454:VST786454 WCO786454:WCP786454 WMK786454:WML786454 WWG786454:WWH786454 J851990:K851990 JU851990:JV851990 TQ851990:TR851990 ADM851990:ADN851990 ANI851990:ANJ851990 AXE851990:AXF851990 BHA851990:BHB851990 BQW851990:BQX851990 CAS851990:CAT851990 CKO851990:CKP851990 CUK851990:CUL851990 DEG851990:DEH851990 DOC851990:DOD851990 DXY851990:DXZ851990 EHU851990:EHV851990 ERQ851990:ERR851990 FBM851990:FBN851990 FLI851990:FLJ851990 FVE851990:FVF851990 GFA851990:GFB851990 GOW851990:GOX851990 GYS851990:GYT851990 HIO851990:HIP851990 HSK851990:HSL851990 ICG851990:ICH851990 IMC851990:IMD851990 IVY851990:IVZ851990 JFU851990:JFV851990 JPQ851990:JPR851990 JZM851990:JZN851990 KJI851990:KJJ851990 KTE851990:KTF851990 LDA851990:LDB851990 LMW851990:LMX851990 LWS851990:LWT851990 MGO851990:MGP851990 MQK851990:MQL851990 NAG851990:NAH851990 NKC851990:NKD851990 NTY851990:NTZ851990 ODU851990:ODV851990 ONQ851990:ONR851990 OXM851990:OXN851990 PHI851990:PHJ851990 PRE851990:PRF851990 QBA851990:QBB851990 QKW851990:QKX851990 QUS851990:QUT851990 REO851990:REP851990 ROK851990:ROL851990 RYG851990:RYH851990 SIC851990:SID851990 SRY851990:SRZ851990 TBU851990:TBV851990 TLQ851990:TLR851990 TVM851990:TVN851990 UFI851990:UFJ851990 UPE851990:UPF851990 UZA851990:UZB851990 VIW851990:VIX851990 VSS851990:VST851990 WCO851990:WCP851990 WMK851990:WML851990 WWG851990:WWH851990 J917526:K917526 JU917526:JV917526 TQ917526:TR917526 ADM917526:ADN917526 ANI917526:ANJ917526 AXE917526:AXF917526 BHA917526:BHB917526 BQW917526:BQX917526 CAS917526:CAT917526 CKO917526:CKP917526 CUK917526:CUL917526 DEG917526:DEH917526 DOC917526:DOD917526 DXY917526:DXZ917526 EHU917526:EHV917526 ERQ917526:ERR917526 FBM917526:FBN917526 FLI917526:FLJ917526 FVE917526:FVF917526 GFA917526:GFB917526 GOW917526:GOX917526 GYS917526:GYT917526 HIO917526:HIP917526 HSK917526:HSL917526 ICG917526:ICH917526 IMC917526:IMD917526 IVY917526:IVZ917526 JFU917526:JFV917526 JPQ917526:JPR917526 JZM917526:JZN917526 KJI917526:KJJ917526 KTE917526:KTF917526 LDA917526:LDB917526 LMW917526:LMX917526 LWS917526:LWT917526 MGO917526:MGP917526 MQK917526:MQL917526 NAG917526:NAH917526 NKC917526:NKD917526 NTY917526:NTZ917526 ODU917526:ODV917526 ONQ917526:ONR917526 OXM917526:OXN917526 PHI917526:PHJ917526 PRE917526:PRF917526 QBA917526:QBB917526 QKW917526:QKX917526 QUS917526:QUT917526 REO917526:REP917526 ROK917526:ROL917526 RYG917526:RYH917526 SIC917526:SID917526 SRY917526:SRZ917526 TBU917526:TBV917526 TLQ917526:TLR917526 TVM917526:TVN917526 UFI917526:UFJ917526 UPE917526:UPF917526 UZA917526:UZB917526 VIW917526:VIX917526 VSS917526:VST917526 WCO917526:WCP917526 WMK917526:WML917526 WWG917526:WWH917526 J983062:K983062 JU983062:JV983062 TQ983062:TR983062 ADM983062:ADN983062 ANI983062:ANJ983062 AXE983062:AXF983062 BHA983062:BHB983062 BQW983062:BQX983062 CAS983062:CAT983062 CKO983062:CKP983062 CUK983062:CUL983062 DEG983062:DEH983062 DOC983062:DOD983062 DXY983062:DXZ983062 EHU983062:EHV983062 ERQ983062:ERR983062 FBM983062:FBN983062 FLI983062:FLJ983062 FVE983062:FVF983062 GFA983062:GFB983062 GOW983062:GOX983062 GYS983062:GYT983062 HIO983062:HIP983062 HSK983062:HSL983062 ICG983062:ICH983062 IMC983062:IMD983062 IVY983062:IVZ983062 JFU983062:JFV983062 JPQ983062:JPR983062 JZM983062:JZN983062 KJI983062:KJJ983062 KTE983062:KTF983062 LDA983062:LDB983062 LMW983062:LMX983062 LWS983062:LWT983062 MGO983062:MGP983062 MQK983062:MQL983062 NAG983062:NAH983062 NKC983062:NKD983062 NTY983062:NTZ983062 ODU983062:ODV983062 ONQ983062:ONR983062 OXM983062:OXN983062 PHI983062:PHJ983062 PRE983062:PRF983062 QBA983062:QBB983062 QKW983062:QKX983062 QUS983062:QUT983062 REO983062:REP983062 ROK983062:ROL983062 RYG983062:RYH983062 SIC983062:SID983062 SRY983062:SRZ983062 TBU983062:TBV983062 TLQ983062:TLR983062 TVM983062:TVN983062 UFI983062:UFJ983062 UPE983062:UPF983062 UZA983062:UZB983062 VIW983062:VIX983062 VSS983062:VST983062 WCO983062:WCP983062 WMK983062:WML983062 WWG983062:WWH983062 M34:N34 HD34:HE34 QZ34:RA34 AAV34:AAW34 AKR34:AKS34 AUN34:AUO34 BEJ34:BEK34 BOF34:BOG34 BYB34:BYC34 CHX34:CHY34 CRT34:CRU34 DBP34:DBQ34 DLL34:DLM34 DVH34:DVI34 EFD34:EFE34 EOZ34:EPA34 EYV34:EYW34 FIR34:FIS34 FSN34:FSO34 GCJ34:GCK34 GMF34:GMG34 GWB34:GWC34 HFX34:HFY34 HPT34:HPU34 HZP34:HZQ34 IJL34:IJM34 ITH34:ITI34 JDD34:JDE34 JMZ34:JNA34 JWV34:JWW34 KGR34:KGS34 KQN34:KQO34 LAJ34:LAK34 LKF34:LKG34 LUB34:LUC34 MDX34:MDY34 MNT34:MNU34 MXP34:MXQ34 NHL34:NHM34 NRH34:NRI34 OBD34:OBE34 OKZ34:OLA34 OUV34:OUW34 PER34:PES34 PON34:POO34 PYJ34:PYK34 QIF34:QIG34 QSB34:QSC34 RBX34:RBY34 RLT34:RLU34 RVP34:RVQ34 SFL34:SFM34 SPH34:SPI34 SZD34:SZE34 TIZ34:TJA34 TSV34:TSW34 UCR34:UCS34 UMN34:UMO34 UWJ34:UWK34 VGF34:VGG34 VQB34:VQC34 VZX34:VZY34 WJT34:WJU34 WTP34:WTQ34 M65558:N65558 JX65558:JY65558 TT65558:TU65558 ADP65558:ADQ65558 ANL65558:ANM65558 AXH65558:AXI65558 BHD65558:BHE65558 BQZ65558:BRA65558 CAV65558:CAW65558 CKR65558:CKS65558 CUN65558:CUO65558 DEJ65558:DEK65558 DOF65558:DOG65558 DYB65558:DYC65558 EHX65558:EHY65558 ERT65558:ERU65558 FBP65558:FBQ65558 FLL65558:FLM65558 FVH65558:FVI65558 GFD65558:GFE65558 GOZ65558:GPA65558 GYV65558:GYW65558 HIR65558:HIS65558 HSN65558:HSO65558 ICJ65558:ICK65558 IMF65558:IMG65558 IWB65558:IWC65558 JFX65558:JFY65558 JPT65558:JPU65558 JZP65558:JZQ65558 KJL65558:KJM65558 KTH65558:KTI65558 LDD65558:LDE65558 LMZ65558:LNA65558 LWV65558:LWW65558 MGR65558:MGS65558 MQN65558:MQO65558 NAJ65558:NAK65558 NKF65558:NKG65558 NUB65558:NUC65558 ODX65558:ODY65558 ONT65558:ONU65558 OXP65558:OXQ65558 PHL65558:PHM65558 PRH65558:PRI65558 QBD65558:QBE65558 QKZ65558:QLA65558 QUV65558:QUW65558 RER65558:RES65558 RON65558:ROO65558 RYJ65558:RYK65558 SIF65558:SIG65558 SSB65558:SSC65558 TBX65558:TBY65558 TLT65558:TLU65558 TVP65558:TVQ65558 UFL65558:UFM65558 UPH65558:UPI65558 UZD65558:UZE65558 VIZ65558:VJA65558 VSV65558:VSW65558 WCR65558:WCS65558 WMN65558:WMO65558 WWJ65558:WWK65558 M131094:N131094 JX131094:JY131094 TT131094:TU131094 ADP131094:ADQ131094 ANL131094:ANM131094 AXH131094:AXI131094 BHD131094:BHE131094 BQZ131094:BRA131094 CAV131094:CAW131094 CKR131094:CKS131094 CUN131094:CUO131094 DEJ131094:DEK131094 DOF131094:DOG131094 DYB131094:DYC131094 EHX131094:EHY131094 ERT131094:ERU131094 FBP131094:FBQ131094 FLL131094:FLM131094 FVH131094:FVI131094 GFD131094:GFE131094 GOZ131094:GPA131094 GYV131094:GYW131094 HIR131094:HIS131094 HSN131094:HSO131094 ICJ131094:ICK131094 IMF131094:IMG131094 IWB131094:IWC131094 JFX131094:JFY131094 JPT131094:JPU131094 JZP131094:JZQ131094 KJL131094:KJM131094 KTH131094:KTI131094 LDD131094:LDE131094 LMZ131094:LNA131094 LWV131094:LWW131094 MGR131094:MGS131094 MQN131094:MQO131094 NAJ131094:NAK131094 NKF131094:NKG131094 NUB131094:NUC131094 ODX131094:ODY131094 ONT131094:ONU131094 OXP131094:OXQ131094 PHL131094:PHM131094 PRH131094:PRI131094 QBD131094:QBE131094 QKZ131094:QLA131094 QUV131094:QUW131094 RER131094:RES131094 RON131094:ROO131094 RYJ131094:RYK131094 SIF131094:SIG131094 SSB131094:SSC131094 TBX131094:TBY131094 TLT131094:TLU131094 TVP131094:TVQ131094 UFL131094:UFM131094 UPH131094:UPI131094 UZD131094:UZE131094 VIZ131094:VJA131094 VSV131094:VSW131094 WCR131094:WCS131094 WMN131094:WMO131094 WWJ131094:WWK131094 M196630:N196630 JX196630:JY196630 TT196630:TU196630 ADP196630:ADQ196630 ANL196630:ANM196630 AXH196630:AXI196630 BHD196630:BHE196630 BQZ196630:BRA196630 CAV196630:CAW196630 CKR196630:CKS196630 CUN196630:CUO196630 DEJ196630:DEK196630 DOF196630:DOG196630 DYB196630:DYC196630 EHX196630:EHY196630 ERT196630:ERU196630 FBP196630:FBQ196630 FLL196630:FLM196630 FVH196630:FVI196630 GFD196630:GFE196630 GOZ196630:GPA196630 GYV196630:GYW196630 HIR196630:HIS196630 HSN196630:HSO196630 ICJ196630:ICK196630 IMF196630:IMG196630 IWB196630:IWC196630 JFX196630:JFY196630 JPT196630:JPU196630 JZP196630:JZQ196630 KJL196630:KJM196630 KTH196630:KTI196630 LDD196630:LDE196630 LMZ196630:LNA196630 LWV196630:LWW196630 MGR196630:MGS196630 MQN196630:MQO196630 NAJ196630:NAK196630 NKF196630:NKG196630 NUB196630:NUC196630 ODX196630:ODY196630 ONT196630:ONU196630 OXP196630:OXQ196630 PHL196630:PHM196630 PRH196630:PRI196630 QBD196630:QBE196630 QKZ196630:QLA196630 QUV196630:QUW196630 RER196630:RES196630 RON196630:ROO196630 RYJ196630:RYK196630 SIF196630:SIG196630 SSB196630:SSC196630 TBX196630:TBY196630 TLT196630:TLU196630 TVP196630:TVQ196630 UFL196630:UFM196630 UPH196630:UPI196630 UZD196630:UZE196630 VIZ196630:VJA196630 VSV196630:VSW196630 WCR196630:WCS196630 WMN196630:WMO196630 WWJ196630:WWK196630 M262166:N262166 JX262166:JY262166 TT262166:TU262166 ADP262166:ADQ262166 ANL262166:ANM262166 AXH262166:AXI262166 BHD262166:BHE262166 BQZ262166:BRA262166 CAV262166:CAW262166 CKR262166:CKS262166 CUN262166:CUO262166 DEJ262166:DEK262166 DOF262166:DOG262166 DYB262166:DYC262166 EHX262166:EHY262166 ERT262166:ERU262166 FBP262166:FBQ262166 FLL262166:FLM262166 FVH262166:FVI262166 GFD262166:GFE262166 GOZ262166:GPA262166 GYV262166:GYW262166 HIR262166:HIS262166 HSN262166:HSO262166 ICJ262166:ICK262166 IMF262166:IMG262166 IWB262166:IWC262166 JFX262166:JFY262166 JPT262166:JPU262166 JZP262166:JZQ262166 KJL262166:KJM262166 KTH262166:KTI262166 LDD262166:LDE262166 LMZ262166:LNA262166 LWV262166:LWW262166 MGR262166:MGS262166 MQN262166:MQO262166 NAJ262166:NAK262166 NKF262166:NKG262166 NUB262166:NUC262166 ODX262166:ODY262166 ONT262166:ONU262166 OXP262166:OXQ262166 PHL262166:PHM262166 PRH262166:PRI262166 QBD262166:QBE262166 QKZ262166:QLA262166 QUV262166:QUW262166 RER262166:RES262166 RON262166:ROO262166 RYJ262166:RYK262166 SIF262166:SIG262166 SSB262166:SSC262166 TBX262166:TBY262166 TLT262166:TLU262166 TVP262166:TVQ262166 UFL262166:UFM262166 UPH262166:UPI262166 UZD262166:UZE262166 VIZ262166:VJA262166 VSV262166:VSW262166 WCR262166:WCS262166 WMN262166:WMO262166 WWJ262166:WWK262166 M327702:N327702 JX327702:JY327702 TT327702:TU327702 ADP327702:ADQ327702 ANL327702:ANM327702 AXH327702:AXI327702 BHD327702:BHE327702 BQZ327702:BRA327702 CAV327702:CAW327702 CKR327702:CKS327702 CUN327702:CUO327702 DEJ327702:DEK327702 DOF327702:DOG327702 DYB327702:DYC327702 EHX327702:EHY327702 ERT327702:ERU327702 FBP327702:FBQ327702 FLL327702:FLM327702 FVH327702:FVI327702 GFD327702:GFE327702 GOZ327702:GPA327702 GYV327702:GYW327702 HIR327702:HIS327702 HSN327702:HSO327702 ICJ327702:ICK327702 IMF327702:IMG327702 IWB327702:IWC327702 JFX327702:JFY327702 JPT327702:JPU327702 JZP327702:JZQ327702 KJL327702:KJM327702 KTH327702:KTI327702 LDD327702:LDE327702 LMZ327702:LNA327702 LWV327702:LWW327702 MGR327702:MGS327702 MQN327702:MQO327702 NAJ327702:NAK327702 NKF327702:NKG327702 NUB327702:NUC327702 ODX327702:ODY327702 ONT327702:ONU327702 OXP327702:OXQ327702 PHL327702:PHM327702 PRH327702:PRI327702 QBD327702:QBE327702 QKZ327702:QLA327702 QUV327702:QUW327702 RER327702:RES327702 RON327702:ROO327702 RYJ327702:RYK327702 SIF327702:SIG327702 SSB327702:SSC327702 TBX327702:TBY327702 TLT327702:TLU327702 TVP327702:TVQ327702 UFL327702:UFM327702 UPH327702:UPI327702 UZD327702:UZE327702 VIZ327702:VJA327702 VSV327702:VSW327702 WCR327702:WCS327702 WMN327702:WMO327702 WWJ327702:WWK327702 M393238:N393238 JX393238:JY393238 TT393238:TU393238 ADP393238:ADQ393238 ANL393238:ANM393238 AXH393238:AXI393238 BHD393238:BHE393238 BQZ393238:BRA393238 CAV393238:CAW393238 CKR393238:CKS393238 CUN393238:CUO393238 DEJ393238:DEK393238 DOF393238:DOG393238 DYB393238:DYC393238 EHX393238:EHY393238 ERT393238:ERU393238 FBP393238:FBQ393238 FLL393238:FLM393238 FVH393238:FVI393238 GFD393238:GFE393238 GOZ393238:GPA393238 GYV393238:GYW393238 HIR393238:HIS393238 HSN393238:HSO393238 ICJ393238:ICK393238 IMF393238:IMG393238 IWB393238:IWC393238 JFX393238:JFY393238 JPT393238:JPU393238 JZP393238:JZQ393238 KJL393238:KJM393238 KTH393238:KTI393238 LDD393238:LDE393238 LMZ393238:LNA393238 LWV393238:LWW393238 MGR393238:MGS393238 MQN393238:MQO393238 NAJ393238:NAK393238 NKF393238:NKG393238 NUB393238:NUC393238 ODX393238:ODY393238 ONT393238:ONU393238 OXP393238:OXQ393238 PHL393238:PHM393238 PRH393238:PRI393238 QBD393238:QBE393238 QKZ393238:QLA393238 QUV393238:QUW393238 RER393238:RES393238 RON393238:ROO393238 RYJ393238:RYK393238 SIF393238:SIG393238 SSB393238:SSC393238 TBX393238:TBY393238 TLT393238:TLU393238 TVP393238:TVQ393238 UFL393238:UFM393238 UPH393238:UPI393238 UZD393238:UZE393238 VIZ393238:VJA393238 VSV393238:VSW393238 WCR393238:WCS393238 WMN393238:WMO393238 WWJ393238:WWK393238 M458774:N458774 JX458774:JY458774 TT458774:TU458774 ADP458774:ADQ458774 ANL458774:ANM458774 AXH458774:AXI458774 BHD458774:BHE458774 BQZ458774:BRA458774 CAV458774:CAW458774 CKR458774:CKS458774 CUN458774:CUO458774 DEJ458774:DEK458774 DOF458774:DOG458774 DYB458774:DYC458774 EHX458774:EHY458774 ERT458774:ERU458774 FBP458774:FBQ458774 FLL458774:FLM458774 FVH458774:FVI458774 GFD458774:GFE458774 GOZ458774:GPA458774 GYV458774:GYW458774 HIR458774:HIS458774 HSN458774:HSO458774 ICJ458774:ICK458774 IMF458774:IMG458774 IWB458774:IWC458774 JFX458774:JFY458774 JPT458774:JPU458774 JZP458774:JZQ458774 KJL458774:KJM458774 KTH458774:KTI458774 LDD458774:LDE458774 LMZ458774:LNA458774 LWV458774:LWW458774 MGR458774:MGS458774 MQN458774:MQO458774 NAJ458774:NAK458774 NKF458774:NKG458774 NUB458774:NUC458774 ODX458774:ODY458774 ONT458774:ONU458774 OXP458774:OXQ458774 PHL458774:PHM458774 PRH458774:PRI458774 QBD458774:QBE458774 QKZ458774:QLA458774 QUV458774:QUW458774 RER458774:RES458774 RON458774:ROO458774 RYJ458774:RYK458774 SIF458774:SIG458774 SSB458774:SSC458774 TBX458774:TBY458774 TLT458774:TLU458774 TVP458774:TVQ458774 UFL458774:UFM458774 UPH458774:UPI458774 UZD458774:UZE458774 VIZ458774:VJA458774 VSV458774:VSW458774 WCR458774:WCS458774 WMN458774:WMO458774 WWJ458774:WWK458774 M524310:N524310 JX524310:JY524310 TT524310:TU524310 ADP524310:ADQ524310 ANL524310:ANM524310 AXH524310:AXI524310 BHD524310:BHE524310 BQZ524310:BRA524310 CAV524310:CAW524310 CKR524310:CKS524310 CUN524310:CUO524310 DEJ524310:DEK524310 DOF524310:DOG524310 DYB524310:DYC524310 EHX524310:EHY524310 ERT524310:ERU524310 FBP524310:FBQ524310 FLL524310:FLM524310 FVH524310:FVI524310 GFD524310:GFE524310 GOZ524310:GPA524310 GYV524310:GYW524310 HIR524310:HIS524310 HSN524310:HSO524310 ICJ524310:ICK524310 IMF524310:IMG524310 IWB524310:IWC524310 JFX524310:JFY524310 JPT524310:JPU524310 JZP524310:JZQ524310 KJL524310:KJM524310 KTH524310:KTI524310 LDD524310:LDE524310 LMZ524310:LNA524310 LWV524310:LWW524310 MGR524310:MGS524310 MQN524310:MQO524310 NAJ524310:NAK524310 NKF524310:NKG524310 NUB524310:NUC524310 ODX524310:ODY524310 ONT524310:ONU524310 OXP524310:OXQ524310 PHL524310:PHM524310 PRH524310:PRI524310 QBD524310:QBE524310 QKZ524310:QLA524310 QUV524310:QUW524310 RER524310:RES524310 RON524310:ROO524310 RYJ524310:RYK524310 SIF524310:SIG524310 SSB524310:SSC524310 TBX524310:TBY524310 TLT524310:TLU524310 TVP524310:TVQ524310 UFL524310:UFM524310 UPH524310:UPI524310 UZD524310:UZE524310 VIZ524310:VJA524310 VSV524310:VSW524310 WCR524310:WCS524310 WMN524310:WMO524310 WWJ524310:WWK524310 M589846:N589846 JX589846:JY589846 TT589846:TU589846 ADP589846:ADQ589846 ANL589846:ANM589846 AXH589846:AXI589846 BHD589846:BHE589846 BQZ589846:BRA589846 CAV589846:CAW589846 CKR589846:CKS589846 CUN589846:CUO589846 DEJ589846:DEK589846 DOF589846:DOG589846 DYB589846:DYC589846 EHX589846:EHY589846 ERT589846:ERU589846 FBP589846:FBQ589846 FLL589846:FLM589846 FVH589846:FVI589846 GFD589846:GFE589846 GOZ589846:GPA589846 GYV589846:GYW589846 HIR589846:HIS589846 HSN589846:HSO589846 ICJ589846:ICK589846 IMF589846:IMG589846 IWB589846:IWC589846 JFX589846:JFY589846 JPT589846:JPU589846 JZP589846:JZQ589846 KJL589846:KJM589846 KTH589846:KTI589846 LDD589846:LDE589846 LMZ589846:LNA589846 LWV589846:LWW589846 MGR589846:MGS589846 MQN589846:MQO589846 NAJ589846:NAK589846 NKF589846:NKG589846 NUB589846:NUC589846 ODX589846:ODY589846 ONT589846:ONU589846 OXP589846:OXQ589846 PHL589846:PHM589846 PRH589846:PRI589846 QBD589846:QBE589846 QKZ589846:QLA589846 QUV589846:QUW589846 RER589846:RES589846 RON589846:ROO589846 RYJ589846:RYK589846 SIF589846:SIG589846 SSB589846:SSC589846 TBX589846:TBY589846 TLT589846:TLU589846 TVP589846:TVQ589846 UFL589846:UFM589846 UPH589846:UPI589846 UZD589846:UZE589846 VIZ589846:VJA589846 VSV589846:VSW589846 WCR589846:WCS589846 WMN589846:WMO589846 WWJ589846:WWK589846 M655382:N655382 JX655382:JY655382 TT655382:TU655382 ADP655382:ADQ655382 ANL655382:ANM655382 AXH655382:AXI655382 BHD655382:BHE655382 BQZ655382:BRA655382 CAV655382:CAW655382 CKR655382:CKS655382 CUN655382:CUO655382 DEJ655382:DEK655382 DOF655382:DOG655382 DYB655382:DYC655382 EHX655382:EHY655382 ERT655382:ERU655382 FBP655382:FBQ655382 FLL655382:FLM655382 FVH655382:FVI655382 GFD655382:GFE655382 GOZ655382:GPA655382 GYV655382:GYW655382 HIR655382:HIS655382 HSN655382:HSO655382 ICJ655382:ICK655382 IMF655382:IMG655382 IWB655382:IWC655382 JFX655382:JFY655382 JPT655382:JPU655382 JZP655382:JZQ655382 KJL655382:KJM655382 KTH655382:KTI655382 LDD655382:LDE655382 LMZ655382:LNA655382 LWV655382:LWW655382 MGR655382:MGS655382 MQN655382:MQO655382 NAJ655382:NAK655382 NKF655382:NKG655382 NUB655382:NUC655382 ODX655382:ODY655382 ONT655382:ONU655382 OXP655382:OXQ655382 PHL655382:PHM655382 PRH655382:PRI655382 QBD655382:QBE655382 QKZ655382:QLA655382 QUV655382:QUW655382 RER655382:RES655382 RON655382:ROO655382 RYJ655382:RYK655382 SIF655382:SIG655382 SSB655382:SSC655382 TBX655382:TBY655382 TLT655382:TLU655382 TVP655382:TVQ655382 UFL655382:UFM655382 UPH655382:UPI655382 UZD655382:UZE655382 VIZ655382:VJA655382 VSV655382:VSW655382 WCR655382:WCS655382 WMN655382:WMO655382 WWJ655382:WWK655382 M720918:N720918 JX720918:JY720918 TT720918:TU720918 ADP720918:ADQ720918 ANL720918:ANM720918 AXH720918:AXI720918 BHD720918:BHE720918 BQZ720918:BRA720918 CAV720918:CAW720918 CKR720918:CKS720918 CUN720918:CUO720918 DEJ720918:DEK720918 DOF720918:DOG720918 DYB720918:DYC720918 EHX720918:EHY720918 ERT720918:ERU720918 FBP720918:FBQ720918 FLL720918:FLM720918 FVH720918:FVI720918 GFD720918:GFE720918 GOZ720918:GPA720918 GYV720918:GYW720918 HIR720918:HIS720918 HSN720918:HSO720918 ICJ720918:ICK720918 IMF720918:IMG720918 IWB720918:IWC720918 JFX720918:JFY720918 JPT720918:JPU720918 JZP720918:JZQ720918 KJL720918:KJM720918 KTH720918:KTI720918 LDD720918:LDE720918 LMZ720918:LNA720918 LWV720918:LWW720918 MGR720918:MGS720918 MQN720918:MQO720918 NAJ720918:NAK720918 NKF720918:NKG720918 NUB720918:NUC720918 ODX720918:ODY720918 ONT720918:ONU720918 OXP720918:OXQ720918 PHL720918:PHM720918 PRH720918:PRI720918 QBD720918:QBE720918 QKZ720918:QLA720918 QUV720918:QUW720918 RER720918:RES720918 RON720918:ROO720918 RYJ720918:RYK720918 SIF720918:SIG720918 SSB720918:SSC720918 TBX720918:TBY720918 TLT720918:TLU720918 TVP720918:TVQ720918 UFL720918:UFM720918 UPH720918:UPI720918 UZD720918:UZE720918 VIZ720918:VJA720918 VSV720918:VSW720918 WCR720918:WCS720918 WMN720918:WMO720918 WWJ720918:WWK720918 M786454:N786454 JX786454:JY786454 TT786454:TU786454 ADP786454:ADQ786454 ANL786454:ANM786454 AXH786454:AXI786454 BHD786454:BHE786454 BQZ786454:BRA786454 CAV786454:CAW786454 CKR786454:CKS786454 CUN786454:CUO786454 DEJ786454:DEK786454 DOF786454:DOG786454 DYB786454:DYC786454 EHX786454:EHY786454 ERT786454:ERU786454 FBP786454:FBQ786454 FLL786454:FLM786454 FVH786454:FVI786454 GFD786454:GFE786454 GOZ786454:GPA786454 GYV786454:GYW786454 HIR786454:HIS786454 HSN786454:HSO786454 ICJ786454:ICK786454 IMF786454:IMG786454 IWB786454:IWC786454 JFX786454:JFY786454 JPT786454:JPU786454 JZP786454:JZQ786454 KJL786454:KJM786454 KTH786454:KTI786454 LDD786454:LDE786454 LMZ786454:LNA786454 LWV786454:LWW786454 MGR786454:MGS786454 MQN786454:MQO786454 NAJ786454:NAK786454 NKF786454:NKG786454 NUB786454:NUC786454 ODX786454:ODY786454 ONT786454:ONU786454 OXP786454:OXQ786454 PHL786454:PHM786454 PRH786454:PRI786454 QBD786454:QBE786454 QKZ786454:QLA786454 QUV786454:QUW786454 RER786454:RES786454 RON786454:ROO786454 RYJ786454:RYK786454 SIF786454:SIG786454 SSB786454:SSC786454 TBX786454:TBY786454 TLT786454:TLU786454 TVP786454:TVQ786454 UFL786454:UFM786454 UPH786454:UPI786454 UZD786454:UZE786454 VIZ786454:VJA786454 VSV786454:VSW786454 WCR786454:WCS786454 WMN786454:WMO786454 WWJ786454:WWK786454 M851990:N851990 JX851990:JY851990 TT851990:TU851990 ADP851990:ADQ851990 ANL851990:ANM851990 AXH851990:AXI851990 BHD851990:BHE851990 BQZ851990:BRA851990 CAV851990:CAW851990 CKR851990:CKS851990 CUN851990:CUO851990 DEJ851990:DEK851990 DOF851990:DOG851990 DYB851990:DYC851990 EHX851990:EHY851990 ERT851990:ERU851990 FBP851990:FBQ851990 FLL851990:FLM851990 FVH851990:FVI851990 GFD851990:GFE851990 GOZ851990:GPA851990 GYV851990:GYW851990 HIR851990:HIS851990 HSN851990:HSO851990 ICJ851990:ICK851990 IMF851990:IMG851990 IWB851990:IWC851990 JFX851990:JFY851990 JPT851990:JPU851990 JZP851990:JZQ851990 KJL851990:KJM851990 KTH851990:KTI851990 LDD851990:LDE851990 LMZ851990:LNA851990 LWV851990:LWW851990 MGR851990:MGS851990 MQN851990:MQO851990 NAJ851990:NAK851990 NKF851990:NKG851990 NUB851990:NUC851990 ODX851990:ODY851990 ONT851990:ONU851990 OXP851990:OXQ851990 PHL851990:PHM851990 PRH851990:PRI851990 QBD851990:QBE851990 QKZ851990:QLA851990 QUV851990:QUW851990 RER851990:RES851990 RON851990:ROO851990 RYJ851990:RYK851990 SIF851990:SIG851990 SSB851990:SSC851990 TBX851990:TBY851990 TLT851990:TLU851990 TVP851990:TVQ851990 UFL851990:UFM851990 UPH851990:UPI851990 UZD851990:UZE851990 VIZ851990:VJA851990 VSV851990:VSW851990 WCR851990:WCS851990 WMN851990:WMO851990 WWJ851990:WWK851990 M917526:N917526 JX917526:JY917526 TT917526:TU917526 ADP917526:ADQ917526 ANL917526:ANM917526 AXH917526:AXI917526 BHD917526:BHE917526 BQZ917526:BRA917526 CAV917526:CAW917526 CKR917526:CKS917526 CUN917526:CUO917526 DEJ917526:DEK917526 DOF917526:DOG917526 DYB917526:DYC917526 EHX917526:EHY917526 ERT917526:ERU917526 FBP917526:FBQ917526 FLL917526:FLM917526 FVH917526:FVI917526 GFD917526:GFE917526 GOZ917526:GPA917526 GYV917526:GYW917526 HIR917526:HIS917526 HSN917526:HSO917526 ICJ917526:ICK917526 IMF917526:IMG917526 IWB917526:IWC917526 JFX917526:JFY917526 JPT917526:JPU917526 JZP917526:JZQ917526 KJL917526:KJM917526 KTH917526:KTI917526 LDD917526:LDE917526 LMZ917526:LNA917526 LWV917526:LWW917526 MGR917526:MGS917526 MQN917526:MQO917526 NAJ917526:NAK917526 NKF917526:NKG917526 NUB917526:NUC917526 ODX917526:ODY917526 ONT917526:ONU917526 OXP917526:OXQ917526 PHL917526:PHM917526 PRH917526:PRI917526 QBD917526:QBE917526 QKZ917526:QLA917526 QUV917526:QUW917526 RER917526:RES917526 RON917526:ROO917526 RYJ917526:RYK917526 SIF917526:SIG917526 SSB917526:SSC917526 TBX917526:TBY917526 TLT917526:TLU917526 TVP917526:TVQ917526 UFL917526:UFM917526 UPH917526:UPI917526 UZD917526:UZE917526 VIZ917526:VJA917526 VSV917526:VSW917526 WCR917526:WCS917526 WMN917526:WMO917526 WWJ917526:WWK917526 M983062:N983062 JX983062:JY983062 TT983062:TU983062 ADP983062:ADQ983062 ANL983062:ANM983062 AXH983062:AXI983062 BHD983062:BHE983062 BQZ983062:BRA983062 CAV983062:CAW983062 CKR983062:CKS983062 CUN983062:CUO983062 DEJ983062:DEK983062 DOF983062:DOG983062 DYB983062:DYC983062 EHX983062:EHY983062 ERT983062:ERU983062 FBP983062:FBQ983062 FLL983062:FLM983062 FVH983062:FVI983062 GFD983062:GFE983062 GOZ983062:GPA983062 GYV983062:GYW983062 HIR983062:HIS983062 HSN983062:HSO983062 ICJ983062:ICK983062 IMF983062:IMG983062 IWB983062:IWC983062 JFX983062:JFY983062 JPT983062:JPU983062 JZP983062:JZQ983062 KJL983062:KJM983062 KTH983062:KTI983062 LDD983062:LDE983062 LMZ983062:LNA983062 LWV983062:LWW983062 MGR983062:MGS983062 MQN983062:MQO983062 NAJ983062:NAK983062 NKF983062:NKG983062 NUB983062:NUC983062 ODX983062:ODY983062 ONT983062:ONU983062 OXP983062:OXQ983062 PHL983062:PHM983062 PRH983062:PRI983062 QBD983062:QBE983062 QKZ983062:QLA983062 QUV983062:QUW983062 RER983062:RES983062 RON983062:ROO983062 RYJ983062:RYK983062 SIF983062:SIG983062 SSB983062:SSC983062 TBX983062:TBY983062 TLT983062:TLU983062 TVP983062:TVQ983062 UFL983062:UFM983062 UPH983062:UPI983062 UZD983062:UZE983062 VIZ983062:VJA983062 VSV983062:VSW983062 WCR983062:WCS983062 WMN983062:WMO983062 WWJ983062:WWK983062 W34 HN34 RJ34 ABF34 ALB34 AUX34 BET34 BOP34 BYL34 CIH34 CSD34 DBZ34 DLV34 DVR34 EFN34 EPJ34 EZF34 FJB34 FSX34 GCT34 GMP34 GWL34 HGH34 HQD34 HZZ34 IJV34 ITR34 JDN34 JNJ34 JXF34 KHB34 KQX34 LAT34 LKP34 LUL34 MEH34 MOD34 MXZ34 NHV34 NRR34 OBN34 OLJ34 OVF34 PFB34 POX34 PYT34 QIP34 QSL34 RCH34 RMD34 RVZ34 SFV34 SPR34 SZN34 TJJ34 TTF34 UDB34 UMX34 UWT34 VGP34 VQL34 WAH34 WKD34 WTZ34 W65558 KH65558 UD65558 ADZ65558 ANV65558 AXR65558 BHN65558 BRJ65558 CBF65558 CLB65558 CUX65558 DET65558 DOP65558 DYL65558 EIH65558 ESD65558 FBZ65558 FLV65558 FVR65558 GFN65558 GPJ65558 GZF65558 HJB65558 HSX65558 ICT65558 IMP65558 IWL65558 JGH65558 JQD65558 JZZ65558 KJV65558 KTR65558 LDN65558 LNJ65558 LXF65558 MHB65558 MQX65558 NAT65558 NKP65558 NUL65558 OEH65558 OOD65558 OXZ65558 PHV65558 PRR65558 QBN65558 QLJ65558 QVF65558 RFB65558 ROX65558 RYT65558 SIP65558 SSL65558 TCH65558 TMD65558 TVZ65558 UFV65558 UPR65558 UZN65558 VJJ65558 VTF65558 WDB65558 WMX65558 WWT65558 W131094 KH131094 UD131094 ADZ131094 ANV131094 AXR131094 BHN131094 BRJ131094 CBF131094 CLB131094 CUX131094 DET131094 DOP131094 DYL131094 EIH131094 ESD131094 FBZ131094 FLV131094 FVR131094 GFN131094 GPJ131094 GZF131094 HJB131094 HSX131094 ICT131094 IMP131094 IWL131094 JGH131094 JQD131094 JZZ131094 KJV131094 KTR131094 LDN131094 LNJ131094 LXF131094 MHB131094 MQX131094 NAT131094 NKP131094 NUL131094 OEH131094 OOD131094 OXZ131094 PHV131094 PRR131094 QBN131094 QLJ131094 QVF131094 RFB131094 ROX131094 RYT131094 SIP131094 SSL131094 TCH131094 TMD131094 TVZ131094 UFV131094 UPR131094 UZN131094 VJJ131094 VTF131094 WDB131094 WMX131094 WWT131094 W196630 KH196630 UD196630 ADZ196630 ANV196630 AXR196630 BHN196630 BRJ196630 CBF196630 CLB196630 CUX196630 DET196630 DOP196630 DYL196630 EIH196630 ESD196630 FBZ196630 FLV196630 FVR196630 GFN196630 GPJ196630 GZF196630 HJB196630 HSX196630 ICT196630 IMP196630 IWL196630 JGH196630 JQD196630 JZZ196630 KJV196630 KTR196630 LDN196630 LNJ196630 LXF196630 MHB196630 MQX196630 NAT196630 NKP196630 NUL196630 OEH196630 OOD196630 OXZ196630 PHV196630 PRR196630 QBN196630 QLJ196630 QVF196630 RFB196630 ROX196630 RYT196630 SIP196630 SSL196630 TCH196630 TMD196630 TVZ196630 UFV196630 UPR196630 UZN196630 VJJ196630 VTF196630 WDB196630 WMX196630 WWT196630 W262166 KH262166 UD262166 ADZ262166 ANV262166 AXR262166 BHN262166 BRJ262166 CBF262166 CLB262166 CUX262166 DET262166 DOP262166 DYL262166 EIH262166 ESD262166 FBZ262166 FLV262166 FVR262166 GFN262166 GPJ262166 GZF262166 HJB262166 HSX262166 ICT262166 IMP262166 IWL262166 JGH262166 JQD262166 JZZ262166 KJV262166 KTR262166 LDN262166 LNJ262166 LXF262166 MHB262166 MQX262166 NAT262166 NKP262166 NUL262166 OEH262166 OOD262166 OXZ262166 PHV262166 PRR262166 QBN262166 QLJ262166 QVF262166 RFB262166 ROX262166 RYT262166 SIP262166 SSL262166 TCH262166 TMD262166 TVZ262166 UFV262166 UPR262166 UZN262166 VJJ262166 VTF262166 WDB262166 WMX262166 WWT262166 W327702 KH327702 UD327702 ADZ327702 ANV327702 AXR327702 BHN327702 BRJ327702 CBF327702 CLB327702 CUX327702 DET327702 DOP327702 DYL327702 EIH327702 ESD327702 FBZ327702 FLV327702 FVR327702 GFN327702 GPJ327702 GZF327702 HJB327702 HSX327702 ICT327702 IMP327702 IWL327702 JGH327702 JQD327702 JZZ327702 KJV327702 KTR327702 LDN327702 LNJ327702 LXF327702 MHB327702 MQX327702 NAT327702 NKP327702 NUL327702 OEH327702 OOD327702 OXZ327702 PHV327702 PRR327702 QBN327702 QLJ327702 QVF327702 RFB327702 ROX327702 RYT327702 SIP327702 SSL327702 TCH327702 TMD327702 TVZ327702 UFV327702 UPR327702 UZN327702 VJJ327702 VTF327702 WDB327702 WMX327702 WWT327702 W393238 KH393238 UD393238 ADZ393238 ANV393238 AXR393238 BHN393238 BRJ393238 CBF393238 CLB393238 CUX393238 DET393238 DOP393238 DYL393238 EIH393238 ESD393238 FBZ393238 FLV393238 FVR393238 GFN393238 GPJ393238 GZF393238 HJB393238 HSX393238 ICT393238 IMP393238 IWL393238 JGH393238 JQD393238 JZZ393238 KJV393238 KTR393238 LDN393238 LNJ393238 LXF393238 MHB393238 MQX393238 NAT393238 NKP393238 NUL393238 OEH393238 OOD393238 OXZ393238 PHV393238 PRR393238 QBN393238 QLJ393238 QVF393238 RFB393238 ROX393238 RYT393238 SIP393238 SSL393238 TCH393238 TMD393238 TVZ393238 UFV393238 UPR393238 UZN393238 VJJ393238 VTF393238 WDB393238 WMX393238 WWT393238 W458774 KH458774 UD458774 ADZ458774 ANV458774 AXR458774 BHN458774 BRJ458774 CBF458774 CLB458774 CUX458774 DET458774 DOP458774 DYL458774 EIH458774 ESD458774 FBZ458774 FLV458774 FVR458774 GFN458774 GPJ458774 GZF458774 HJB458774 HSX458774 ICT458774 IMP458774 IWL458774 JGH458774 JQD458774 JZZ458774 KJV458774 KTR458774 LDN458774 LNJ458774 LXF458774 MHB458774 MQX458774 NAT458774 NKP458774 NUL458774 OEH458774 OOD458774 OXZ458774 PHV458774 PRR458774 QBN458774 QLJ458774 QVF458774 RFB458774 ROX458774 RYT458774 SIP458774 SSL458774 TCH458774 TMD458774 TVZ458774 UFV458774 UPR458774 UZN458774 VJJ458774 VTF458774 WDB458774 WMX458774 WWT458774 W524310 KH524310 UD524310 ADZ524310 ANV524310 AXR524310 BHN524310 BRJ524310 CBF524310 CLB524310 CUX524310 DET524310 DOP524310 DYL524310 EIH524310 ESD524310 FBZ524310 FLV524310 FVR524310 GFN524310 GPJ524310 GZF524310 HJB524310 HSX524310 ICT524310 IMP524310 IWL524310 JGH524310 JQD524310 JZZ524310 KJV524310 KTR524310 LDN524310 LNJ524310 LXF524310 MHB524310 MQX524310 NAT524310 NKP524310 NUL524310 OEH524310 OOD524310 OXZ524310 PHV524310 PRR524310 QBN524310 QLJ524310 QVF524310 RFB524310 ROX524310 RYT524310 SIP524310 SSL524310 TCH524310 TMD524310 TVZ524310 UFV524310 UPR524310 UZN524310 VJJ524310 VTF524310 WDB524310 WMX524310 WWT524310 W589846 KH589846 UD589846 ADZ589846 ANV589846 AXR589846 BHN589846 BRJ589846 CBF589846 CLB589846 CUX589846 DET589846 DOP589846 DYL589846 EIH589846 ESD589846 FBZ589846 FLV589846 FVR589846 GFN589846 GPJ589846 GZF589846 HJB589846 HSX589846 ICT589846 IMP589846 IWL589846 JGH589846 JQD589846 JZZ589846 KJV589846 KTR589846 LDN589846 LNJ589846 LXF589846 MHB589846 MQX589846 NAT589846 NKP589846 NUL589846 OEH589846 OOD589846 OXZ589846 PHV589846 PRR589846 QBN589846 QLJ589846 QVF589846 RFB589846 ROX589846 RYT589846 SIP589846 SSL589846 TCH589846 TMD589846 TVZ589846 UFV589846 UPR589846 UZN589846 VJJ589846 VTF589846 WDB589846 WMX589846 WWT589846 W655382 KH655382 UD655382 ADZ655382 ANV655382 AXR655382 BHN655382 BRJ655382 CBF655382 CLB655382 CUX655382 DET655382 DOP655382 DYL655382 EIH655382 ESD655382 FBZ655382 FLV655382 FVR655382 GFN655382 GPJ655382 GZF655382 HJB655382 HSX655382 ICT655382 IMP655382 IWL655382 JGH655382 JQD655382 JZZ655382 KJV655382 KTR655382 LDN655382 LNJ655382 LXF655382 MHB655382 MQX655382 NAT655382 NKP655382 NUL655382 OEH655382 OOD655382 OXZ655382 PHV655382 PRR655382 QBN655382 QLJ655382 QVF655382 RFB655382 ROX655382 RYT655382 SIP655382 SSL655382 TCH655382 TMD655382 TVZ655382 UFV655382 UPR655382 UZN655382 VJJ655382 VTF655382 WDB655382 WMX655382 WWT655382 W720918 KH720918 UD720918 ADZ720918 ANV720918 AXR720918 BHN720918 BRJ720918 CBF720918 CLB720918 CUX720918 DET720918 DOP720918 DYL720918 EIH720918 ESD720918 FBZ720918 FLV720918 FVR720918 GFN720918 GPJ720918 GZF720918 HJB720918 HSX720918 ICT720918 IMP720918 IWL720918 JGH720918 JQD720918 JZZ720918 KJV720918 KTR720918 LDN720918 LNJ720918 LXF720918 MHB720918 MQX720918 NAT720918 NKP720918 NUL720918 OEH720918 OOD720918 OXZ720918 PHV720918 PRR720918 QBN720918 QLJ720918 QVF720918 RFB720918 ROX720918 RYT720918 SIP720918 SSL720918 TCH720918 TMD720918 TVZ720918 UFV720918 UPR720918 UZN720918 VJJ720918 VTF720918 WDB720918 WMX720918 WWT720918 W786454 KH786454 UD786454 ADZ786454 ANV786454 AXR786454 BHN786454 BRJ786454 CBF786454 CLB786454 CUX786454 DET786454 DOP786454 DYL786454 EIH786454 ESD786454 FBZ786454 FLV786454 FVR786454 GFN786454 GPJ786454 GZF786454 HJB786454 HSX786454 ICT786454 IMP786454 IWL786454 JGH786454 JQD786454 JZZ786454 KJV786454 KTR786454 LDN786454 LNJ786454 LXF786454 MHB786454 MQX786454 NAT786454 NKP786454 NUL786454 OEH786454 OOD786454 OXZ786454 PHV786454 PRR786454 QBN786454 QLJ786454 QVF786454 RFB786454 ROX786454 RYT786454 SIP786454 SSL786454 TCH786454 TMD786454 TVZ786454 UFV786454 UPR786454 UZN786454 VJJ786454 VTF786454 WDB786454 WMX786454 WWT786454 W851990 KH851990 UD851990 ADZ851990 ANV851990 AXR851990 BHN851990 BRJ851990 CBF851990 CLB851990 CUX851990 DET851990 DOP851990 DYL851990 EIH851990 ESD851990 FBZ851990 FLV851990 FVR851990 GFN851990 GPJ851990 GZF851990 HJB851990 HSX851990 ICT851990 IMP851990 IWL851990 JGH851990 JQD851990 JZZ851990 KJV851990 KTR851990 LDN851990 LNJ851990 LXF851990 MHB851990 MQX851990 NAT851990 NKP851990 NUL851990 OEH851990 OOD851990 OXZ851990 PHV851990 PRR851990 QBN851990 QLJ851990 QVF851990 RFB851990 ROX851990 RYT851990 SIP851990 SSL851990 TCH851990 TMD851990 TVZ851990 UFV851990 UPR851990 UZN851990 VJJ851990 VTF851990 WDB851990 WMX851990 WWT851990 W917526 KH917526 UD917526 ADZ917526 ANV917526 AXR917526 BHN917526 BRJ917526 CBF917526 CLB917526 CUX917526 DET917526 DOP917526 DYL917526 EIH917526 ESD917526 FBZ917526 FLV917526 FVR917526 GFN917526 GPJ917526 GZF917526 HJB917526 HSX917526 ICT917526 IMP917526 IWL917526 JGH917526 JQD917526 JZZ917526 KJV917526 KTR917526 LDN917526 LNJ917526 LXF917526 MHB917526 MQX917526 NAT917526 NKP917526 NUL917526 OEH917526 OOD917526 OXZ917526 PHV917526 PRR917526 QBN917526 QLJ917526 QVF917526 RFB917526 ROX917526 RYT917526 SIP917526 SSL917526 TCH917526 TMD917526 TVZ917526 UFV917526 UPR917526 UZN917526 VJJ917526 VTF917526 WDB917526 WMX917526 WWT917526 W983062 KH983062 UD983062 ADZ983062 ANV983062 AXR983062 BHN983062 BRJ983062 CBF983062 CLB983062 CUX983062 DET983062 DOP983062 DYL983062 EIH983062 ESD983062 FBZ983062 FLV983062 FVR983062 GFN983062 GPJ983062 GZF983062 HJB983062 HSX983062 ICT983062 IMP983062 IWL983062 JGH983062 JQD983062 JZZ983062 KJV983062 KTR983062 LDN983062 LNJ983062 LXF983062 MHB983062 MQX983062 NAT983062 NKP983062 NUL983062 OEH983062 OOD983062 OXZ983062 PHV983062 PRR983062 QBN983062 QLJ983062 QVF983062 RFB983062 ROX983062 RYT983062 SIP983062 SSL983062 TCH983062 TMD983062 TVZ983062 UFV983062 UPR983062 UZN983062 VJJ983062 VTF983062 WDB983062 WMX983062 WWT983062 Y34:Z34 HP34:HQ34 RL34:RM34 ABH34:ABI34 ALD34:ALE34 AUZ34:AVA34 BEV34:BEW34 BOR34:BOS34 BYN34:BYO34 CIJ34:CIK34 CSF34:CSG34 DCB34:DCC34 DLX34:DLY34 DVT34:DVU34 EFP34:EFQ34 EPL34:EPM34 EZH34:EZI34 FJD34:FJE34 FSZ34:FTA34 GCV34:GCW34 GMR34:GMS34 GWN34:GWO34 HGJ34:HGK34 HQF34:HQG34 IAB34:IAC34 IJX34:IJY34 ITT34:ITU34 JDP34:JDQ34 JNL34:JNM34 JXH34:JXI34 KHD34:KHE34 KQZ34:KRA34 LAV34:LAW34 LKR34:LKS34 LUN34:LUO34 MEJ34:MEK34 MOF34:MOG34 MYB34:MYC34 NHX34:NHY34 NRT34:NRU34 OBP34:OBQ34 OLL34:OLM34 OVH34:OVI34 PFD34:PFE34 POZ34:PPA34 PYV34:PYW34 QIR34:QIS34 QSN34:QSO34 RCJ34:RCK34 RMF34:RMG34 RWB34:RWC34 SFX34:SFY34 SPT34:SPU34 SZP34:SZQ34 TJL34:TJM34 TTH34:TTI34 UDD34:UDE34 UMZ34:UNA34 UWV34:UWW34 VGR34:VGS34 VQN34:VQO34 WAJ34:WAK34 WKF34:WKG34 WUB34:WUC34 Y65558:Z65558 KJ65558:KK65558 UF65558:UG65558 AEB65558:AEC65558 ANX65558:ANY65558 AXT65558:AXU65558 BHP65558:BHQ65558 BRL65558:BRM65558 CBH65558:CBI65558 CLD65558:CLE65558 CUZ65558:CVA65558 DEV65558:DEW65558 DOR65558:DOS65558 DYN65558:DYO65558 EIJ65558:EIK65558 ESF65558:ESG65558 FCB65558:FCC65558 FLX65558:FLY65558 FVT65558:FVU65558 GFP65558:GFQ65558 GPL65558:GPM65558 GZH65558:GZI65558 HJD65558:HJE65558 HSZ65558:HTA65558 ICV65558:ICW65558 IMR65558:IMS65558 IWN65558:IWO65558 JGJ65558:JGK65558 JQF65558:JQG65558 KAB65558:KAC65558 KJX65558:KJY65558 KTT65558:KTU65558 LDP65558:LDQ65558 LNL65558:LNM65558 LXH65558:LXI65558 MHD65558:MHE65558 MQZ65558:MRA65558 NAV65558:NAW65558 NKR65558:NKS65558 NUN65558:NUO65558 OEJ65558:OEK65558 OOF65558:OOG65558 OYB65558:OYC65558 PHX65558:PHY65558 PRT65558:PRU65558 QBP65558:QBQ65558 QLL65558:QLM65558 QVH65558:QVI65558 RFD65558:RFE65558 ROZ65558:RPA65558 RYV65558:RYW65558 SIR65558:SIS65558 SSN65558:SSO65558 TCJ65558:TCK65558 TMF65558:TMG65558 TWB65558:TWC65558 UFX65558:UFY65558 UPT65558:UPU65558 UZP65558:UZQ65558 VJL65558:VJM65558 VTH65558:VTI65558 WDD65558:WDE65558 WMZ65558:WNA65558 WWV65558:WWW65558 Y131094:Z131094 KJ131094:KK131094 UF131094:UG131094 AEB131094:AEC131094 ANX131094:ANY131094 AXT131094:AXU131094 BHP131094:BHQ131094 BRL131094:BRM131094 CBH131094:CBI131094 CLD131094:CLE131094 CUZ131094:CVA131094 DEV131094:DEW131094 DOR131094:DOS131094 DYN131094:DYO131094 EIJ131094:EIK131094 ESF131094:ESG131094 FCB131094:FCC131094 FLX131094:FLY131094 FVT131094:FVU131094 GFP131094:GFQ131094 GPL131094:GPM131094 GZH131094:GZI131094 HJD131094:HJE131094 HSZ131094:HTA131094 ICV131094:ICW131094 IMR131094:IMS131094 IWN131094:IWO131094 JGJ131094:JGK131094 JQF131094:JQG131094 KAB131094:KAC131094 KJX131094:KJY131094 KTT131094:KTU131094 LDP131094:LDQ131094 LNL131094:LNM131094 LXH131094:LXI131094 MHD131094:MHE131094 MQZ131094:MRA131094 NAV131094:NAW131094 NKR131094:NKS131094 NUN131094:NUO131094 OEJ131094:OEK131094 OOF131094:OOG131094 OYB131094:OYC131094 PHX131094:PHY131094 PRT131094:PRU131094 QBP131094:QBQ131094 QLL131094:QLM131094 QVH131094:QVI131094 RFD131094:RFE131094 ROZ131094:RPA131094 RYV131094:RYW131094 SIR131094:SIS131094 SSN131094:SSO131094 TCJ131094:TCK131094 TMF131094:TMG131094 TWB131094:TWC131094 UFX131094:UFY131094 UPT131094:UPU131094 UZP131094:UZQ131094 VJL131094:VJM131094 VTH131094:VTI131094 WDD131094:WDE131094 WMZ131094:WNA131094 WWV131094:WWW131094 Y196630:Z196630 KJ196630:KK196630 UF196630:UG196630 AEB196630:AEC196630 ANX196630:ANY196630 AXT196630:AXU196630 BHP196630:BHQ196630 BRL196630:BRM196630 CBH196630:CBI196630 CLD196630:CLE196630 CUZ196630:CVA196630 DEV196630:DEW196630 DOR196630:DOS196630 DYN196630:DYO196630 EIJ196630:EIK196630 ESF196630:ESG196630 FCB196630:FCC196630 FLX196630:FLY196630 FVT196630:FVU196630 GFP196630:GFQ196630 GPL196630:GPM196630 GZH196630:GZI196630 HJD196630:HJE196630 HSZ196630:HTA196630 ICV196630:ICW196630 IMR196630:IMS196630 IWN196630:IWO196630 JGJ196630:JGK196630 JQF196630:JQG196630 KAB196630:KAC196630 KJX196630:KJY196630 KTT196630:KTU196630 LDP196630:LDQ196630 LNL196630:LNM196630 LXH196630:LXI196630 MHD196630:MHE196630 MQZ196630:MRA196630 NAV196630:NAW196630 NKR196630:NKS196630 NUN196630:NUO196630 OEJ196630:OEK196630 OOF196630:OOG196630 OYB196630:OYC196630 PHX196630:PHY196630 PRT196630:PRU196630 QBP196630:QBQ196630 QLL196630:QLM196630 QVH196630:QVI196630 RFD196630:RFE196630 ROZ196630:RPA196630 RYV196630:RYW196630 SIR196630:SIS196630 SSN196630:SSO196630 TCJ196630:TCK196630 TMF196630:TMG196630 TWB196630:TWC196630 UFX196630:UFY196630 UPT196630:UPU196630 UZP196630:UZQ196630 VJL196630:VJM196630 VTH196630:VTI196630 WDD196630:WDE196630 WMZ196630:WNA196630 WWV196630:WWW196630 Y262166:Z262166 KJ262166:KK262166 UF262166:UG262166 AEB262166:AEC262166 ANX262166:ANY262166 AXT262166:AXU262166 BHP262166:BHQ262166 BRL262166:BRM262166 CBH262166:CBI262166 CLD262166:CLE262166 CUZ262166:CVA262166 DEV262166:DEW262166 DOR262166:DOS262166 DYN262166:DYO262166 EIJ262166:EIK262166 ESF262166:ESG262166 FCB262166:FCC262166 FLX262166:FLY262166 FVT262166:FVU262166 GFP262166:GFQ262166 GPL262166:GPM262166 GZH262166:GZI262166 HJD262166:HJE262166 HSZ262166:HTA262166 ICV262166:ICW262166 IMR262166:IMS262166 IWN262166:IWO262166 JGJ262166:JGK262166 JQF262166:JQG262166 KAB262166:KAC262166 KJX262166:KJY262166 KTT262166:KTU262166 LDP262166:LDQ262166 LNL262166:LNM262166 LXH262166:LXI262166 MHD262166:MHE262166 MQZ262166:MRA262166 NAV262166:NAW262166 NKR262166:NKS262166 NUN262166:NUO262166 OEJ262166:OEK262166 OOF262166:OOG262166 OYB262166:OYC262166 PHX262166:PHY262166 PRT262166:PRU262166 QBP262166:QBQ262166 QLL262166:QLM262166 QVH262166:QVI262166 RFD262166:RFE262166 ROZ262166:RPA262166 RYV262166:RYW262166 SIR262166:SIS262166 SSN262166:SSO262166 TCJ262166:TCK262166 TMF262166:TMG262166 TWB262166:TWC262166 UFX262166:UFY262166 UPT262166:UPU262166 UZP262166:UZQ262166 VJL262166:VJM262166 VTH262166:VTI262166 WDD262166:WDE262166 WMZ262166:WNA262166 WWV262166:WWW262166 Y327702:Z327702 KJ327702:KK327702 UF327702:UG327702 AEB327702:AEC327702 ANX327702:ANY327702 AXT327702:AXU327702 BHP327702:BHQ327702 BRL327702:BRM327702 CBH327702:CBI327702 CLD327702:CLE327702 CUZ327702:CVA327702 DEV327702:DEW327702 DOR327702:DOS327702 DYN327702:DYO327702 EIJ327702:EIK327702 ESF327702:ESG327702 FCB327702:FCC327702 FLX327702:FLY327702 FVT327702:FVU327702 GFP327702:GFQ327702 GPL327702:GPM327702 GZH327702:GZI327702 HJD327702:HJE327702 HSZ327702:HTA327702 ICV327702:ICW327702 IMR327702:IMS327702 IWN327702:IWO327702 JGJ327702:JGK327702 JQF327702:JQG327702 KAB327702:KAC327702 KJX327702:KJY327702 KTT327702:KTU327702 LDP327702:LDQ327702 LNL327702:LNM327702 LXH327702:LXI327702 MHD327702:MHE327702 MQZ327702:MRA327702 NAV327702:NAW327702 NKR327702:NKS327702 NUN327702:NUO327702 OEJ327702:OEK327702 OOF327702:OOG327702 OYB327702:OYC327702 PHX327702:PHY327702 PRT327702:PRU327702 QBP327702:QBQ327702 QLL327702:QLM327702 QVH327702:QVI327702 RFD327702:RFE327702 ROZ327702:RPA327702 RYV327702:RYW327702 SIR327702:SIS327702 SSN327702:SSO327702 TCJ327702:TCK327702 TMF327702:TMG327702 TWB327702:TWC327702 UFX327702:UFY327702 UPT327702:UPU327702 UZP327702:UZQ327702 VJL327702:VJM327702 VTH327702:VTI327702 WDD327702:WDE327702 WMZ327702:WNA327702 WWV327702:WWW327702 Y393238:Z393238 KJ393238:KK393238 UF393238:UG393238 AEB393238:AEC393238 ANX393238:ANY393238 AXT393238:AXU393238 BHP393238:BHQ393238 BRL393238:BRM393238 CBH393238:CBI393238 CLD393238:CLE393238 CUZ393238:CVA393238 DEV393238:DEW393238 DOR393238:DOS393238 DYN393238:DYO393238 EIJ393238:EIK393238 ESF393238:ESG393238 FCB393238:FCC393238 FLX393238:FLY393238 FVT393238:FVU393238 GFP393238:GFQ393238 GPL393238:GPM393238 GZH393238:GZI393238 HJD393238:HJE393238 HSZ393238:HTA393238 ICV393238:ICW393238 IMR393238:IMS393238 IWN393238:IWO393238 JGJ393238:JGK393238 JQF393238:JQG393238 KAB393238:KAC393238 KJX393238:KJY393238 KTT393238:KTU393238 LDP393238:LDQ393238 LNL393238:LNM393238 LXH393238:LXI393238 MHD393238:MHE393238 MQZ393238:MRA393238 NAV393238:NAW393238 NKR393238:NKS393238 NUN393238:NUO393238 OEJ393238:OEK393238 OOF393238:OOG393238 OYB393238:OYC393238 PHX393238:PHY393238 PRT393238:PRU393238 QBP393238:QBQ393238 QLL393238:QLM393238 QVH393238:QVI393238 RFD393238:RFE393238 ROZ393238:RPA393238 RYV393238:RYW393238 SIR393238:SIS393238 SSN393238:SSO393238 TCJ393238:TCK393238 TMF393238:TMG393238 TWB393238:TWC393238 UFX393238:UFY393238 UPT393238:UPU393238 UZP393238:UZQ393238 VJL393238:VJM393238 VTH393238:VTI393238 WDD393238:WDE393238 WMZ393238:WNA393238 WWV393238:WWW393238 Y458774:Z458774 KJ458774:KK458774 UF458774:UG458774 AEB458774:AEC458774 ANX458774:ANY458774 AXT458774:AXU458774 BHP458774:BHQ458774 BRL458774:BRM458774 CBH458774:CBI458774 CLD458774:CLE458774 CUZ458774:CVA458774 DEV458774:DEW458774 DOR458774:DOS458774 DYN458774:DYO458774 EIJ458774:EIK458774 ESF458774:ESG458774 FCB458774:FCC458774 FLX458774:FLY458774 FVT458774:FVU458774 GFP458774:GFQ458774 GPL458774:GPM458774 GZH458774:GZI458774 HJD458774:HJE458774 HSZ458774:HTA458774 ICV458774:ICW458774 IMR458774:IMS458774 IWN458774:IWO458774 JGJ458774:JGK458774 JQF458774:JQG458774 KAB458774:KAC458774 KJX458774:KJY458774 KTT458774:KTU458774 LDP458774:LDQ458774 LNL458774:LNM458774 LXH458774:LXI458774 MHD458774:MHE458774 MQZ458774:MRA458774 NAV458774:NAW458774 NKR458774:NKS458774 NUN458774:NUO458774 OEJ458774:OEK458774 OOF458774:OOG458774 OYB458774:OYC458774 PHX458774:PHY458774 PRT458774:PRU458774 QBP458774:QBQ458774 QLL458774:QLM458774 QVH458774:QVI458774 RFD458774:RFE458774 ROZ458774:RPA458774 RYV458774:RYW458774 SIR458774:SIS458774 SSN458774:SSO458774 TCJ458774:TCK458774 TMF458774:TMG458774 TWB458774:TWC458774 UFX458774:UFY458774 UPT458774:UPU458774 UZP458774:UZQ458774 VJL458774:VJM458774 VTH458774:VTI458774 WDD458774:WDE458774 WMZ458774:WNA458774 WWV458774:WWW458774 Y524310:Z524310 KJ524310:KK524310 UF524310:UG524310 AEB524310:AEC524310 ANX524310:ANY524310 AXT524310:AXU524310 BHP524310:BHQ524310 BRL524310:BRM524310 CBH524310:CBI524310 CLD524310:CLE524310 CUZ524310:CVA524310 DEV524310:DEW524310 DOR524310:DOS524310 DYN524310:DYO524310 EIJ524310:EIK524310 ESF524310:ESG524310 FCB524310:FCC524310 FLX524310:FLY524310 FVT524310:FVU524310 GFP524310:GFQ524310 GPL524310:GPM524310 GZH524310:GZI524310 HJD524310:HJE524310 HSZ524310:HTA524310 ICV524310:ICW524310 IMR524310:IMS524310 IWN524310:IWO524310 JGJ524310:JGK524310 JQF524310:JQG524310 KAB524310:KAC524310 KJX524310:KJY524310 KTT524310:KTU524310 LDP524310:LDQ524310 LNL524310:LNM524310 LXH524310:LXI524310 MHD524310:MHE524310 MQZ524310:MRA524310 NAV524310:NAW524310 NKR524310:NKS524310 NUN524310:NUO524310 OEJ524310:OEK524310 OOF524310:OOG524310 OYB524310:OYC524310 PHX524310:PHY524310 PRT524310:PRU524310 QBP524310:QBQ524310 QLL524310:QLM524310 QVH524310:QVI524310 RFD524310:RFE524310 ROZ524310:RPA524310 RYV524310:RYW524310 SIR524310:SIS524310 SSN524310:SSO524310 TCJ524310:TCK524310 TMF524310:TMG524310 TWB524310:TWC524310 UFX524310:UFY524310 UPT524310:UPU524310 UZP524310:UZQ524310 VJL524310:VJM524310 VTH524310:VTI524310 WDD524310:WDE524310 WMZ524310:WNA524310 WWV524310:WWW524310 Y589846:Z589846 KJ589846:KK589846 UF589846:UG589846 AEB589846:AEC589846 ANX589846:ANY589846 AXT589846:AXU589846 BHP589846:BHQ589846 BRL589846:BRM589846 CBH589846:CBI589846 CLD589846:CLE589846 CUZ589846:CVA589846 DEV589846:DEW589846 DOR589846:DOS589846 DYN589846:DYO589846 EIJ589846:EIK589846 ESF589846:ESG589846 FCB589846:FCC589846 FLX589846:FLY589846 FVT589846:FVU589846 GFP589846:GFQ589846 GPL589846:GPM589846 GZH589846:GZI589846 HJD589846:HJE589846 HSZ589846:HTA589846 ICV589846:ICW589846 IMR589846:IMS589846 IWN589846:IWO589846 JGJ589846:JGK589846 JQF589846:JQG589846 KAB589846:KAC589846 KJX589846:KJY589846 KTT589846:KTU589846 LDP589846:LDQ589846 LNL589846:LNM589846 LXH589846:LXI589846 MHD589846:MHE589846 MQZ589846:MRA589846 NAV589846:NAW589846 NKR589846:NKS589846 NUN589846:NUO589846 OEJ589846:OEK589846 OOF589846:OOG589846 OYB589846:OYC589846 PHX589846:PHY589846 PRT589846:PRU589846 QBP589846:QBQ589846 QLL589846:QLM589846 QVH589846:QVI589846 RFD589846:RFE589846 ROZ589846:RPA589846 RYV589846:RYW589846 SIR589846:SIS589846 SSN589846:SSO589846 TCJ589846:TCK589846 TMF589846:TMG589846 TWB589846:TWC589846 UFX589846:UFY589846 UPT589846:UPU589846 UZP589846:UZQ589846 VJL589846:VJM589846 VTH589846:VTI589846 WDD589846:WDE589846 WMZ589846:WNA589846 WWV589846:WWW589846 Y655382:Z655382 KJ655382:KK655382 UF655382:UG655382 AEB655382:AEC655382 ANX655382:ANY655382 AXT655382:AXU655382 BHP655382:BHQ655382 BRL655382:BRM655382 CBH655382:CBI655382 CLD655382:CLE655382 CUZ655382:CVA655382 DEV655382:DEW655382 DOR655382:DOS655382 DYN655382:DYO655382 EIJ655382:EIK655382 ESF655382:ESG655382 FCB655382:FCC655382 FLX655382:FLY655382 FVT655382:FVU655382 GFP655382:GFQ655382 GPL655382:GPM655382 GZH655382:GZI655382 HJD655382:HJE655382 HSZ655382:HTA655382 ICV655382:ICW655382 IMR655382:IMS655382 IWN655382:IWO655382 JGJ655382:JGK655382 JQF655382:JQG655382 KAB655382:KAC655382 KJX655382:KJY655382 KTT655382:KTU655382 LDP655382:LDQ655382 LNL655382:LNM655382 LXH655382:LXI655382 MHD655382:MHE655382 MQZ655382:MRA655382 NAV655382:NAW655382 NKR655382:NKS655382 NUN655382:NUO655382 OEJ655382:OEK655382 OOF655382:OOG655382 OYB655382:OYC655382 PHX655382:PHY655382 PRT655382:PRU655382 QBP655382:QBQ655382 QLL655382:QLM655382 QVH655382:QVI655382 RFD655382:RFE655382 ROZ655382:RPA655382 RYV655382:RYW655382 SIR655382:SIS655382 SSN655382:SSO655382 TCJ655382:TCK655382 TMF655382:TMG655382 TWB655382:TWC655382 UFX655382:UFY655382 UPT655382:UPU655382 UZP655382:UZQ655382 VJL655382:VJM655382 VTH655382:VTI655382 WDD655382:WDE655382 WMZ655382:WNA655382 WWV655382:WWW655382 Y720918:Z720918 KJ720918:KK720918 UF720918:UG720918 AEB720918:AEC720918 ANX720918:ANY720918 AXT720918:AXU720918 BHP720918:BHQ720918 BRL720918:BRM720918 CBH720918:CBI720918 CLD720918:CLE720918 CUZ720918:CVA720918 DEV720918:DEW720918 DOR720918:DOS720918 DYN720918:DYO720918 EIJ720918:EIK720918 ESF720918:ESG720918 FCB720918:FCC720918 FLX720918:FLY720918 FVT720918:FVU720918 GFP720918:GFQ720918 GPL720918:GPM720918 GZH720918:GZI720918 HJD720918:HJE720918 HSZ720918:HTA720918 ICV720918:ICW720918 IMR720918:IMS720918 IWN720918:IWO720918 JGJ720918:JGK720918 JQF720918:JQG720918 KAB720918:KAC720918 KJX720918:KJY720918 KTT720918:KTU720918 LDP720918:LDQ720918 LNL720918:LNM720918 LXH720918:LXI720918 MHD720918:MHE720918 MQZ720918:MRA720918 NAV720918:NAW720918 NKR720918:NKS720918 NUN720918:NUO720918 OEJ720918:OEK720918 OOF720918:OOG720918 OYB720918:OYC720918 PHX720918:PHY720918 PRT720918:PRU720918 QBP720918:QBQ720918 QLL720918:QLM720918 QVH720918:QVI720918 RFD720918:RFE720918 ROZ720918:RPA720918 RYV720918:RYW720918 SIR720918:SIS720918 SSN720918:SSO720918 TCJ720918:TCK720918 TMF720918:TMG720918 TWB720918:TWC720918 UFX720918:UFY720918 UPT720918:UPU720918 UZP720918:UZQ720918 VJL720918:VJM720918 VTH720918:VTI720918 WDD720918:WDE720918 WMZ720918:WNA720918 WWV720918:WWW720918 Y786454:Z786454 KJ786454:KK786454 UF786454:UG786454 AEB786454:AEC786454 ANX786454:ANY786454 AXT786454:AXU786454 BHP786454:BHQ786454 BRL786454:BRM786454 CBH786454:CBI786454 CLD786454:CLE786454 CUZ786454:CVA786454 DEV786454:DEW786454 DOR786454:DOS786454 DYN786454:DYO786454 EIJ786454:EIK786454 ESF786454:ESG786454 FCB786454:FCC786454 FLX786454:FLY786454 FVT786454:FVU786454 GFP786454:GFQ786454 GPL786454:GPM786454 GZH786454:GZI786454 HJD786454:HJE786454 HSZ786454:HTA786454 ICV786454:ICW786454 IMR786454:IMS786454 IWN786454:IWO786454 JGJ786454:JGK786454 JQF786454:JQG786454 KAB786454:KAC786454 KJX786454:KJY786454 KTT786454:KTU786454 LDP786454:LDQ786454 LNL786454:LNM786454 LXH786454:LXI786454 MHD786454:MHE786454 MQZ786454:MRA786454 NAV786454:NAW786454 NKR786454:NKS786454 NUN786454:NUO786454 OEJ786454:OEK786454 OOF786454:OOG786454 OYB786454:OYC786454 PHX786454:PHY786454 PRT786454:PRU786454 QBP786454:QBQ786454 QLL786454:QLM786454 QVH786454:QVI786454 RFD786454:RFE786454 ROZ786454:RPA786454 RYV786454:RYW786454 SIR786454:SIS786454 SSN786454:SSO786454 TCJ786454:TCK786454 TMF786454:TMG786454 TWB786454:TWC786454 UFX786454:UFY786454 UPT786454:UPU786454 UZP786454:UZQ786454 VJL786454:VJM786454 VTH786454:VTI786454 WDD786454:WDE786454 WMZ786454:WNA786454 WWV786454:WWW786454 Y851990:Z851990 KJ851990:KK851990 UF851990:UG851990 AEB851990:AEC851990 ANX851990:ANY851990 AXT851990:AXU851990 BHP851990:BHQ851990 BRL851990:BRM851990 CBH851990:CBI851990 CLD851990:CLE851990 CUZ851990:CVA851990 DEV851990:DEW851990 DOR851990:DOS851990 DYN851990:DYO851990 EIJ851990:EIK851990 ESF851990:ESG851990 FCB851990:FCC851990 FLX851990:FLY851990 FVT851990:FVU851990 GFP851990:GFQ851990 GPL851990:GPM851990 GZH851990:GZI851990 HJD851990:HJE851990 HSZ851990:HTA851990 ICV851990:ICW851990 IMR851990:IMS851990 IWN851990:IWO851990 JGJ851990:JGK851990 JQF851990:JQG851990 KAB851990:KAC851990 KJX851990:KJY851990 KTT851990:KTU851990 LDP851990:LDQ851990 LNL851990:LNM851990 LXH851990:LXI851990 MHD851990:MHE851990 MQZ851990:MRA851990 NAV851990:NAW851990 NKR851990:NKS851990 NUN851990:NUO851990 OEJ851990:OEK851990 OOF851990:OOG851990 OYB851990:OYC851990 PHX851990:PHY851990 PRT851990:PRU851990 QBP851990:QBQ851990 QLL851990:QLM851990 QVH851990:QVI851990 RFD851990:RFE851990 ROZ851990:RPA851990 RYV851990:RYW851990 SIR851990:SIS851990 SSN851990:SSO851990 TCJ851990:TCK851990 TMF851990:TMG851990 TWB851990:TWC851990 UFX851990:UFY851990 UPT851990:UPU851990 UZP851990:UZQ851990 VJL851990:VJM851990 VTH851990:VTI851990 WDD851990:WDE851990 WMZ851990:WNA851990 WWV851990:WWW851990 Y917526:Z917526 KJ917526:KK917526 UF917526:UG917526 AEB917526:AEC917526 ANX917526:ANY917526 AXT917526:AXU917526 BHP917526:BHQ917526 BRL917526:BRM917526 CBH917526:CBI917526 CLD917526:CLE917526 CUZ917526:CVA917526 DEV917526:DEW917526 DOR917526:DOS917526 DYN917526:DYO917526 EIJ917526:EIK917526 ESF917526:ESG917526 FCB917526:FCC917526 FLX917526:FLY917526 FVT917526:FVU917526 GFP917526:GFQ917526 GPL917526:GPM917526 GZH917526:GZI917526 HJD917526:HJE917526 HSZ917526:HTA917526 ICV917526:ICW917526 IMR917526:IMS917526 IWN917526:IWO917526 JGJ917526:JGK917526 JQF917526:JQG917526 KAB917526:KAC917526 KJX917526:KJY917526 KTT917526:KTU917526 LDP917526:LDQ917526 LNL917526:LNM917526 LXH917526:LXI917526 MHD917526:MHE917526 MQZ917526:MRA917526 NAV917526:NAW917526 NKR917526:NKS917526 NUN917526:NUO917526 OEJ917526:OEK917526 OOF917526:OOG917526 OYB917526:OYC917526 PHX917526:PHY917526 PRT917526:PRU917526 QBP917526:QBQ917526 QLL917526:QLM917526 QVH917526:QVI917526 RFD917526:RFE917526 ROZ917526:RPA917526 RYV917526:RYW917526 SIR917526:SIS917526 SSN917526:SSO917526 TCJ917526:TCK917526 TMF917526:TMG917526 TWB917526:TWC917526 UFX917526:UFY917526 UPT917526:UPU917526 UZP917526:UZQ917526 VJL917526:VJM917526 VTH917526:VTI917526 WDD917526:WDE917526 WMZ917526:WNA917526 WWV917526:WWW917526 Y983062:Z983062 KJ983062:KK983062 UF983062:UG983062 AEB983062:AEC983062 ANX983062:ANY983062 AXT983062:AXU983062 BHP983062:BHQ983062 BRL983062:BRM983062 CBH983062:CBI983062 CLD983062:CLE983062 CUZ983062:CVA983062 DEV983062:DEW983062 DOR983062:DOS983062 DYN983062:DYO983062 EIJ983062:EIK983062 ESF983062:ESG983062 FCB983062:FCC983062 FLX983062:FLY983062 FVT983062:FVU983062 GFP983062:GFQ983062 GPL983062:GPM983062 GZH983062:GZI983062 HJD983062:HJE983062 HSZ983062:HTA983062 ICV983062:ICW983062 IMR983062:IMS983062 IWN983062:IWO983062 JGJ983062:JGK983062 JQF983062:JQG983062 KAB983062:KAC983062 KJX983062:KJY983062 KTT983062:KTU983062 LDP983062:LDQ983062 LNL983062:LNM983062 LXH983062:LXI983062 MHD983062:MHE983062 MQZ983062:MRA983062 NAV983062:NAW983062 NKR983062:NKS983062 NUN983062:NUO983062 OEJ983062:OEK983062 OOF983062:OOG983062 OYB983062:OYC983062 PHX983062:PHY983062 PRT983062:PRU983062 QBP983062:QBQ983062 QLL983062:QLM983062 QVH983062:QVI983062 RFD983062:RFE983062 ROZ983062:RPA983062 RYV983062:RYW983062 SIR983062:SIS983062 SSN983062:SSO983062 TCJ983062:TCK983062 TMF983062:TMG983062 TWB983062:TWC983062 UFX983062:UFY983062 UPT983062:UPU983062 UZP983062:UZQ983062 VJL983062:VJM983062 VTH983062:VTI983062 WDD983062:WDE983062 WMZ983062:WNA983062 WWV983062:WWW983062 AB34:AC34 HS34:HT34 RO34:RP34 ABK34:ABL34 ALG34:ALH34 AVC34:AVD34 BEY34:BEZ34 BOU34:BOV34 BYQ34:BYR34 CIM34:CIN34 CSI34:CSJ34 DCE34:DCF34 DMA34:DMB34 DVW34:DVX34 EFS34:EFT34 EPO34:EPP34 EZK34:EZL34 FJG34:FJH34 FTC34:FTD34 GCY34:GCZ34 GMU34:GMV34 GWQ34:GWR34 HGM34:HGN34 HQI34:HQJ34 IAE34:IAF34 IKA34:IKB34 ITW34:ITX34 JDS34:JDT34 JNO34:JNP34 JXK34:JXL34 KHG34:KHH34 KRC34:KRD34 LAY34:LAZ34 LKU34:LKV34 LUQ34:LUR34 MEM34:MEN34 MOI34:MOJ34 MYE34:MYF34 NIA34:NIB34 NRW34:NRX34 OBS34:OBT34 OLO34:OLP34 OVK34:OVL34 PFG34:PFH34 PPC34:PPD34 PYY34:PYZ34 QIU34:QIV34 QSQ34:QSR34 RCM34:RCN34 RMI34:RMJ34 RWE34:RWF34 SGA34:SGB34 SPW34:SPX34 SZS34:SZT34 TJO34:TJP34 TTK34:TTL34 UDG34:UDH34 UNC34:UND34 UWY34:UWZ34 VGU34:VGV34 VQQ34:VQR34 WAM34:WAN34 WKI34:WKJ34 WUE34:WUF34 AB65558:AC65558 KM65558:KN65558 UI65558:UJ65558 AEE65558:AEF65558 AOA65558:AOB65558 AXW65558:AXX65558 BHS65558:BHT65558 BRO65558:BRP65558 CBK65558:CBL65558 CLG65558:CLH65558 CVC65558:CVD65558 DEY65558:DEZ65558 DOU65558:DOV65558 DYQ65558:DYR65558 EIM65558:EIN65558 ESI65558:ESJ65558 FCE65558:FCF65558 FMA65558:FMB65558 FVW65558:FVX65558 GFS65558:GFT65558 GPO65558:GPP65558 GZK65558:GZL65558 HJG65558:HJH65558 HTC65558:HTD65558 ICY65558:ICZ65558 IMU65558:IMV65558 IWQ65558:IWR65558 JGM65558:JGN65558 JQI65558:JQJ65558 KAE65558:KAF65558 KKA65558:KKB65558 KTW65558:KTX65558 LDS65558:LDT65558 LNO65558:LNP65558 LXK65558:LXL65558 MHG65558:MHH65558 MRC65558:MRD65558 NAY65558:NAZ65558 NKU65558:NKV65558 NUQ65558:NUR65558 OEM65558:OEN65558 OOI65558:OOJ65558 OYE65558:OYF65558 PIA65558:PIB65558 PRW65558:PRX65558 QBS65558:QBT65558 QLO65558:QLP65558 QVK65558:QVL65558 RFG65558:RFH65558 RPC65558:RPD65558 RYY65558:RYZ65558 SIU65558:SIV65558 SSQ65558:SSR65558 TCM65558:TCN65558 TMI65558:TMJ65558 TWE65558:TWF65558 UGA65558:UGB65558 UPW65558:UPX65558 UZS65558:UZT65558 VJO65558:VJP65558 VTK65558:VTL65558 WDG65558:WDH65558 WNC65558:WND65558 WWY65558:WWZ65558 AB131094:AC131094 KM131094:KN131094 UI131094:UJ131094 AEE131094:AEF131094 AOA131094:AOB131094 AXW131094:AXX131094 BHS131094:BHT131094 BRO131094:BRP131094 CBK131094:CBL131094 CLG131094:CLH131094 CVC131094:CVD131094 DEY131094:DEZ131094 DOU131094:DOV131094 DYQ131094:DYR131094 EIM131094:EIN131094 ESI131094:ESJ131094 FCE131094:FCF131094 FMA131094:FMB131094 FVW131094:FVX131094 GFS131094:GFT131094 GPO131094:GPP131094 GZK131094:GZL131094 HJG131094:HJH131094 HTC131094:HTD131094 ICY131094:ICZ131094 IMU131094:IMV131094 IWQ131094:IWR131094 JGM131094:JGN131094 JQI131094:JQJ131094 KAE131094:KAF131094 KKA131094:KKB131094 KTW131094:KTX131094 LDS131094:LDT131094 LNO131094:LNP131094 LXK131094:LXL131094 MHG131094:MHH131094 MRC131094:MRD131094 NAY131094:NAZ131094 NKU131094:NKV131094 NUQ131094:NUR131094 OEM131094:OEN131094 OOI131094:OOJ131094 OYE131094:OYF131094 PIA131094:PIB131094 PRW131094:PRX131094 QBS131094:QBT131094 QLO131094:QLP131094 QVK131094:QVL131094 RFG131094:RFH131094 RPC131094:RPD131094 RYY131094:RYZ131094 SIU131094:SIV131094 SSQ131094:SSR131094 TCM131094:TCN131094 TMI131094:TMJ131094 TWE131094:TWF131094 UGA131094:UGB131094 UPW131094:UPX131094 UZS131094:UZT131094 VJO131094:VJP131094 VTK131094:VTL131094 WDG131094:WDH131094 WNC131094:WND131094 WWY131094:WWZ131094 AB196630:AC196630 KM196630:KN196630 UI196630:UJ196630 AEE196630:AEF196630 AOA196630:AOB196630 AXW196630:AXX196630 BHS196630:BHT196630 BRO196630:BRP196630 CBK196630:CBL196630 CLG196630:CLH196630 CVC196630:CVD196630 DEY196630:DEZ196630 DOU196630:DOV196630 DYQ196630:DYR196630 EIM196630:EIN196630 ESI196630:ESJ196630 FCE196630:FCF196630 FMA196630:FMB196630 FVW196630:FVX196630 GFS196630:GFT196630 GPO196630:GPP196630 GZK196630:GZL196630 HJG196630:HJH196630 HTC196630:HTD196630 ICY196630:ICZ196630 IMU196630:IMV196630 IWQ196630:IWR196630 JGM196630:JGN196630 JQI196630:JQJ196630 KAE196630:KAF196630 KKA196630:KKB196630 KTW196630:KTX196630 LDS196630:LDT196630 LNO196630:LNP196630 LXK196630:LXL196630 MHG196630:MHH196630 MRC196630:MRD196630 NAY196630:NAZ196630 NKU196630:NKV196630 NUQ196630:NUR196630 OEM196630:OEN196630 OOI196630:OOJ196630 OYE196630:OYF196630 PIA196630:PIB196630 PRW196630:PRX196630 QBS196630:QBT196630 QLO196630:QLP196630 QVK196630:QVL196630 RFG196630:RFH196630 RPC196630:RPD196630 RYY196630:RYZ196630 SIU196630:SIV196630 SSQ196630:SSR196630 TCM196630:TCN196630 TMI196630:TMJ196630 TWE196630:TWF196630 UGA196630:UGB196630 UPW196630:UPX196630 UZS196630:UZT196630 VJO196630:VJP196630 VTK196630:VTL196630 WDG196630:WDH196630 WNC196630:WND196630 WWY196630:WWZ196630 AB262166:AC262166 KM262166:KN262166 UI262166:UJ262166 AEE262166:AEF262166 AOA262166:AOB262166 AXW262166:AXX262166 BHS262166:BHT262166 BRO262166:BRP262166 CBK262166:CBL262166 CLG262166:CLH262166 CVC262166:CVD262166 DEY262166:DEZ262166 DOU262166:DOV262166 DYQ262166:DYR262166 EIM262166:EIN262166 ESI262166:ESJ262166 FCE262166:FCF262166 FMA262166:FMB262166 FVW262166:FVX262166 GFS262166:GFT262166 GPO262166:GPP262166 GZK262166:GZL262166 HJG262166:HJH262166 HTC262166:HTD262166 ICY262166:ICZ262166 IMU262166:IMV262166 IWQ262166:IWR262166 JGM262166:JGN262166 JQI262166:JQJ262166 KAE262166:KAF262166 KKA262166:KKB262166 KTW262166:KTX262166 LDS262166:LDT262166 LNO262166:LNP262166 LXK262166:LXL262166 MHG262166:MHH262166 MRC262166:MRD262166 NAY262166:NAZ262166 NKU262166:NKV262166 NUQ262166:NUR262166 OEM262166:OEN262166 OOI262166:OOJ262166 OYE262166:OYF262166 PIA262166:PIB262166 PRW262166:PRX262166 QBS262166:QBT262166 QLO262166:QLP262166 QVK262166:QVL262166 RFG262166:RFH262166 RPC262166:RPD262166 RYY262166:RYZ262166 SIU262166:SIV262166 SSQ262166:SSR262166 TCM262166:TCN262166 TMI262166:TMJ262166 TWE262166:TWF262166 UGA262166:UGB262166 UPW262166:UPX262166 UZS262166:UZT262166 VJO262166:VJP262166 VTK262166:VTL262166 WDG262166:WDH262166 WNC262166:WND262166 WWY262166:WWZ262166 AB327702:AC327702 KM327702:KN327702 UI327702:UJ327702 AEE327702:AEF327702 AOA327702:AOB327702 AXW327702:AXX327702 BHS327702:BHT327702 BRO327702:BRP327702 CBK327702:CBL327702 CLG327702:CLH327702 CVC327702:CVD327702 DEY327702:DEZ327702 DOU327702:DOV327702 DYQ327702:DYR327702 EIM327702:EIN327702 ESI327702:ESJ327702 FCE327702:FCF327702 FMA327702:FMB327702 FVW327702:FVX327702 GFS327702:GFT327702 GPO327702:GPP327702 GZK327702:GZL327702 HJG327702:HJH327702 HTC327702:HTD327702 ICY327702:ICZ327702 IMU327702:IMV327702 IWQ327702:IWR327702 JGM327702:JGN327702 JQI327702:JQJ327702 KAE327702:KAF327702 KKA327702:KKB327702 KTW327702:KTX327702 LDS327702:LDT327702 LNO327702:LNP327702 LXK327702:LXL327702 MHG327702:MHH327702 MRC327702:MRD327702 NAY327702:NAZ327702 NKU327702:NKV327702 NUQ327702:NUR327702 OEM327702:OEN327702 OOI327702:OOJ327702 OYE327702:OYF327702 PIA327702:PIB327702 PRW327702:PRX327702 QBS327702:QBT327702 QLO327702:QLP327702 QVK327702:QVL327702 RFG327702:RFH327702 RPC327702:RPD327702 RYY327702:RYZ327702 SIU327702:SIV327702 SSQ327702:SSR327702 TCM327702:TCN327702 TMI327702:TMJ327702 TWE327702:TWF327702 UGA327702:UGB327702 UPW327702:UPX327702 UZS327702:UZT327702 VJO327702:VJP327702 VTK327702:VTL327702 WDG327702:WDH327702 WNC327702:WND327702 WWY327702:WWZ327702 AB393238:AC393238 KM393238:KN393238 UI393238:UJ393238 AEE393238:AEF393238 AOA393238:AOB393238 AXW393238:AXX393238 BHS393238:BHT393238 BRO393238:BRP393238 CBK393238:CBL393238 CLG393238:CLH393238 CVC393238:CVD393238 DEY393238:DEZ393238 DOU393238:DOV393238 DYQ393238:DYR393238 EIM393238:EIN393238 ESI393238:ESJ393238 FCE393238:FCF393238 FMA393238:FMB393238 FVW393238:FVX393238 GFS393238:GFT393238 GPO393238:GPP393238 GZK393238:GZL393238 HJG393238:HJH393238 HTC393238:HTD393238 ICY393238:ICZ393238 IMU393238:IMV393238 IWQ393238:IWR393238 JGM393238:JGN393238 JQI393238:JQJ393238 KAE393238:KAF393238 KKA393238:KKB393238 KTW393238:KTX393238 LDS393238:LDT393238 LNO393238:LNP393238 LXK393238:LXL393238 MHG393238:MHH393238 MRC393238:MRD393238 NAY393238:NAZ393238 NKU393238:NKV393238 NUQ393238:NUR393238 OEM393238:OEN393238 OOI393238:OOJ393238 OYE393238:OYF393238 PIA393238:PIB393238 PRW393238:PRX393238 QBS393238:QBT393238 QLO393238:QLP393238 QVK393238:QVL393238 RFG393238:RFH393238 RPC393238:RPD393238 RYY393238:RYZ393238 SIU393238:SIV393238 SSQ393238:SSR393238 TCM393238:TCN393238 TMI393238:TMJ393238 TWE393238:TWF393238 UGA393238:UGB393238 UPW393238:UPX393238 UZS393238:UZT393238 VJO393238:VJP393238 VTK393238:VTL393238 WDG393238:WDH393238 WNC393238:WND393238 WWY393238:WWZ393238 AB458774:AC458774 KM458774:KN458774 UI458774:UJ458774 AEE458774:AEF458774 AOA458774:AOB458774 AXW458774:AXX458774 BHS458774:BHT458774 BRO458774:BRP458774 CBK458774:CBL458774 CLG458774:CLH458774 CVC458774:CVD458774 DEY458774:DEZ458774 DOU458774:DOV458774 DYQ458774:DYR458774 EIM458774:EIN458774 ESI458774:ESJ458774 FCE458774:FCF458774 FMA458774:FMB458774 FVW458774:FVX458774 GFS458774:GFT458774 GPO458774:GPP458774 GZK458774:GZL458774 HJG458774:HJH458774 HTC458774:HTD458774 ICY458774:ICZ458774 IMU458774:IMV458774 IWQ458774:IWR458774 JGM458774:JGN458774 JQI458774:JQJ458774 KAE458774:KAF458774 KKA458774:KKB458774 KTW458774:KTX458774 LDS458774:LDT458774 LNO458774:LNP458774 LXK458774:LXL458774 MHG458774:MHH458774 MRC458774:MRD458774 NAY458774:NAZ458774 NKU458774:NKV458774 NUQ458774:NUR458774 OEM458774:OEN458774 OOI458774:OOJ458774 OYE458774:OYF458774 PIA458774:PIB458774 PRW458774:PRX458774 QBS458774:QBT458774 QLO458774:QLP458774 QVK458774:QVL458774 RFG458774:RFH458774 RPC458774:RPD458774 RYY458774:RYZ458774 SIU458774:SIV458774 SSQ458774:SSR458774 TCM458774:TCN458774 TMI458774:TMJ458774 TWE458774:TWF458774 UGA458774:UGB458774 UPW458774:UPX458774 UZS458774:UZT458774 VJO458774:VJP458774 VTK458774:VTL458774 WDG458774:WDH458774 WNC458774:WND458774 WWY458774:WWZ458774 AB524310:AC524310 KM524310:KN524310 UI524310:UJ524310 AEE524310:AEF524310 AOA524310:AOB524310 AXW524310:AXX524310 BHS524310:BHT524310 BRO524310:BRP524310 CBK524310:CBL524310 CLG524310:CLH524310 CVC524310:CVD524310 DEY524310:DEZ524310 DOU524310:DOV524310 DYQ524310:DYR524310 EIM524310:EIN524310 ESI524310:ESJ524310 FCE524310:FCF524310 FMA524310:FMB524310 FVW524310:FVX524310 GFS524310:GFT524310 GPO524310:GPP524310 GZK524310:GZL524310 HJG524310:HJH524310 HTC524310:HTD524310 ICY524310:ICZ524310 IMU524310:IMV524310 IWQ524310:IWR524310 JGM524310:JGN524310 JQI524310:JQJ524310 KAE524310:KAF524310 KKA524310:KKB524310 KTW524310:KTX524310 LDS524310:LDT524310 LNO524310:LNP524310 LXK524310:LXL524310 MHG524310:MHH524310 MRC524310:MRD524310 NAY524310:NAZ524310 NKU524310:NKV524310 NUQ524310:NUR524310 OEM524310:OEN524310 OOI524310:OOJ524310 OYE524310:OYF524310 PIA524310:PIB524310 PRW524310:PRX524310 QBS524310:QBT524310 QLO524310:QLP524310 QVK524310:QVL524310 RFG524310:RFH524310 RPC524310:RPD524310 RYY524310:RYZ524310 SIU524310:SIV524310 SSQ524310:SSR524310 TCM524310:TCN524310 TMI524310:TMJ524310 TWE524310:TWF524310 UGA524310:UGB524310 UPW524310:UPX524310 UZS524310:UZT524310 VJO524310:VJP524310 VTK524310:VTL524310 WDG524310:WDH524310 WNC524310:WND524310 WWY524310:WWZ524310 AB589846:AC589846 KM589846:KN589846 UI589846:UJ589846 AEE589846:AEF589846 AOA589846:AOB589846 AXW589846:AXX589846 BHS589846:BHT589846 BRO589846:BRP589846 CBK589846:CBL589846 CLG589846:CLH589846 CVC589846:CVD589846 DEY589846:DEZ589846 DOU589846:DOV589846 DYQ589846:DYR589846 EIM589846:EIN589846 ESI589846:ESJ589846 FCE589846:FCF589846 FMA589846:FMB589846 FVW589846:FVX589846 GFS589846:GFT589846 GPO589846:GPP589846 GZK589846:GZL589846 HJG589846:HJH589846 HTC589846:HTD589846 ICY589846:ICZ589846 IMU589846:IMV589846 IWQ589846:IWR589846 JGM589846:JGN589846 JQI589846:JQJ589846 KAE589846:KAF589846 KKA589846:KKB589846 KTW589846:KTX589846 LDS589846:LDT589846 LNO589846:LNP589846 LXK589846:LXL589846 MHG589846:MHH589846 MRC589846:MRD589846 NAY589846:NAZ589846 NKU589846:NKV589846 NUQ589846:NUR589846 OEM589846:OEN589846 OOI589846:OOJ589846 OYE589846:OYF589846 PIA589846:PIB589846 PRW589846:PRX589846 QBS589846:QBT589846 QLO589846:QLP589846 QVK589846:QVL589846 RFG589846:RFH589846 RPC589846:RPD589846 RYY589846:RYZ589846 SIU589846:SIV589846 SSQ589846:SSR589846 TCM589846:TCN589846 TMI589846:TMJ589846 TWE589846:TWF589846 UGA589846:UGB589846 UPW589846:UPX589846 UZS589846:UZT589846 VJO589846:VJP589846 VTK589846:VTL589846 WDG589846:WDH589846 WNC589846:WND589846 WWY589846:WWZ589846 AB655382:AC655382 KM655382:KN655382 UI655382:UJ655382 AEE655382:AEF655382 AOA655382:AOB655382 AXW655382:AXX655382 BHS655382:BHT655382 BRO655382:BRP655382 CBK655382:CBL655382 CLG655382:CLH655382 CVC655382:CVD655382 DEY655382:DEZ655382 DOU655382:DOV655382 DYQ655382:DYR655382 EIM655382:EIN655382 ESI655382:ESJ655382 FCE655382:FCF655382 FMA655382:FMB655382 FVW655382:FVX655382 GFS655382:GFT655382 GPO655382:GPP655382 GZK655382:GZL655382 HJG655382:HJH655382 HTC655382:HTD655382 ICY655382:ICZ655382 IMU655382:IMV655382 IWQ655382:IWR655382 JGM655382:JGN655382 JQI655382:JQJ655382 KAE655382:KAF655382 KKA655382:KKB655382 KTW655382:KTX655382 LDS655382:LDT655382 LNO655382:LNP655382 LXK655382:LXL655382 MHG655382:MHH655382 MRC655382:MRD655382 NAY655382:NAZ655382 NKU655382:NKV655382 NUQ655382:NUR655382 OEM655382:OEN655382 OOI655382:OOJ655382 OYE655382:OYF655382 PIA655382:PIB655382 PRW655382:PRX655382 QBS655382:QBT655382 QLO655382:QLP655382 QVK655382:QVL655382 RFG655382:RFH655382 RPC655382:RPD655382 RYY655382:RYZ655382 SIU655382:SIV655382 SSQ655382:SSR655382 TCM655382:TCN655382 TMI655382:TMJ655382 TWE655382:TWF655382 UGA655382:UGB655382 UPW655382:UPX655382 UZS655382:UZT655382 VJO655382:VJP655382 VTK655382:VTL655382 WDG655382:WDH655382 WNC655382:WND655382 WWY655382:WWZ655382 AB720918:AC720918 KM720918:KN720918 UI720918:UJ720918 AEE720918:AEF720918 AOA720918:AOB720918 AXW720918:AXX720918 BHS720918:BHT720918 BRO720918:BRP720918 CBK720918:CBL720918 CLG720918:CLH720918 CVC720918:CVD720918 DEY720918:DEZ720918 DOU720918:DOV720918 DYQ720918:DYR720918 EIM720918:EIN720918 ESI720918:ESJ720918 FCE720918:FCF720918 FMA720918:FMB720918 FVW720918:FVX720918 GFS720918:GFT720918 GPO720918:GPP720918 GZK720918:GZL720918 HJG720918:HJH720918 HTC720918:HTD720918 ICY720918:ICZ720918 IMU720918:IMV720918 IWQ720918:IWR720918 JGM720918:JGN720918 JQI720918:JQJ720918 KAE720918:KAF720918 KKA720918:KKB720918 KTW720918:KTX720918 LDS720918:LDT720918 LNO720918:LNP720918 LXK720918:LXL720918 MHG720918:MHH720918 MRC720918:MRD720918 NAY720918:NAZ720918 NKU720918:NKV720918 NUQ720918:NUR720918 OEM720918:OEN720918 OOI720918:OOJ720918 OYE720918:OYF720918 PIA720918:PIB720918 PRW720918:PRX720918 QBS720918:QBT720918 QLO720918:QLP720918 QVK720918:QVL720918 RFG720918:RFH720918 RPC720918:RPD720918 RYY720918:RYZ720918 SIU720918:SIV720918 SSQ720918:SSR720918 TCM720918:TCN720918 TMI720918:TMJ720918 TWE720918:TWF720918 UGA720918:UGB720918 UPW720918:UPX720918 UZS720918:UZT720918 VJO720918:VJP720918 VTK720918:VTL720918 WDG720918:WDH720918 WNC720918:WND720918 WWY720918:WWZ720918 AB786454:AC786454 KM786454:KN786454 UI786454:UJ786454 AEE786454:AEF786454 AOA786454:AOB786454 AXW786454:AXX786454 BHS786454:BHT786454 BRO786454:BRP786454 CBK786454:CBL786454 CLG786454:CLH786454 CVC786454:CVD786454 DEY786454:DEZ786454 DOU786454:DOV786454 DYQ786454:DYR786454 EIM786454:EIN786454 ESI786454:ESJ786454 FCE786454:FCF786454 FMA786454:FMB786454 FVW786454:FVX786454 GFS786454:GFT786454 GPO786454:GPP786454 GZK786454:GZL786454 HJG786454:HJH786454 HTC786454:HTD786454 ICY786454:ICZ786454 IMU786454:IMV786454 IWQ786454:IWR786454 JGM786454:JGN786454 JQI786454:JQJ786454 KAE786454:KAF786454 KKA786454:KKB786454 KTW786454:KTX786454 LDS786454:LDT786454 LNO786454:LNP786454 LXK786454:LXL786454 MHG786454:MHH786454 MRC786454:MRD786454 NAY786454:NAZ786454 NKU786454:NKV786454 NUQ786454:NUR786454 OEM786454:OEN786454 OOI786454:OOJ786454 OYE786454:OYF786454 PIA786454:PIB786454 PRW786454:PRX786454 QBS786454:QBT786454 QLO786454:QLP786454 QVK786454:QVL786454 RFG786454:RFH786454 RPC786454:RPD786454 RYY786454:RYZ786454 SIU786454:SIV786454 SSQ786454:SSR786454 TCM786454:TCN786454 TMI786454:TMJ786454 TWE786454:TWF786454 UGA786454:UGB786454 UPW786454:UPX786454 UZS786454:UZT786454 VJO786454:VJP786454 VTK786454:VTL786454 WDG786454:WDH786454 WNC786454:WND786454 WWY786454:WWZ786454 AB851990:AC851990 KM851990:KN851990 UI851990:UJ851990 AEE851990:AEF851990 AOA851990:AOB851990 AXW851990:AXX851990 BHS851990:BHT851990 BRO851990:BRP851990 CBK851990:CBL851990 CLG851990:CLH851990 CVC851990:CVD851990 DEY851990:DEZ851990 DOU851990:DOV851990 DYQ851990:DYR851990 EIM851990:EIN851990 ESI851990:ESJ851990 FCE851990:FCF851990 FMA851990:FMB851990 FVW851990:FVX851990 GFS851990:GFT851990 GPO851990:GPP851990 GZK851990:GZL851990 HJG851990:HJH851990 HTC851990:HTD851990 ICY851990:ICZ851990 IMU851990:IMV851990 IWQ851990:IWR851990 JGM851990:JGN851990 JQI851990:JQJ851990 KAE851990:KAF851990 KKA851990:KKB851990 KTW851990:KTX851990 LDS851990:LDT851990 LNO851990:LNP851990 LXK851990:LXL851990 MHG851990:MHH851990 MRC851990:MRD851990 NAY851990:NAZ851990 NKU851990:NKV851990 NUQ851990:NUR851990 OEM851990:OEN851990 OOI851990:OOJ851990 OYE851990:OYF851990 PIA851990:PIB851990 PRW851990:PRX851990 QBS851990:QBT851990 QLO851990:QLP851990 QVK851990:QVL851990 RFG851990:RFH851990 RPC851990:RPD851990 RYY851990:RYZ851990 SIU851990:SIV851990 SSQ851990:SSR851990 TCM851990:TCN851990 TMI851990:TMJ851990 TWE851990:TWF851990 UGA851990:UGB851990 UPW851990:UPX851990 UZS851990:UZT851990 VJO851990:VJP851990 VTK851990:VTL851990 WDG851990:WDH851990 WNC851990:WND851990 WWY851990:WWZ851990 AB917526:AC917526 KM917526:KN917526 UI917526:UJ917526 AEE917526:AEF917526 AOA917526:AOB917526 AXW917526:AXX917526 BHS917526:BHT917526 BRO917526:BRP917526 CBK917526:CBL917526 CLG917526:CLH917526 CVC917526:CVD917526 DEY917526:DEZ917526 DOU917526:DOV917526 DYQ917526:DYR917526 EIM917526:EIN917526 ESI917526:ESJ917526 FCE917526:FCF917526 FMA917526:FMB917526 FVW917526:FVX917526 GFS917526:GFT917526 GPO917526:GPP917526 GZK917526:GZL917526 HJG917526:HJH917526 HTC917526:HTD917526 ICY917526:ICZ917526 IMU917526:IMV917526 IWQ917526:IWR917526 JGM917526:JGN917526 JQI917526:JQJ917526 KAE917526:KAF917526 KKA917526:KKB917526 KTW917526:KTX917526 LDS917526:LDT917526 LNO917526:LNP917526 LXK917526:LXL917526 MHG917526:MHH917526 MRC917526:MRD917526 NAY917526:NAZ917526 NKU917526:NKV917526 NUQ917526:NUR917526 OEM917526:OEN917526 OOI917526:OOJ917526 OYE917526:OYF917526 PIA917526:PIB917526 PRW917526:PRX917526 QBS917526:QBT917526 QLO917526:QLP917526 QVK917526:QVL917526 RFG917526:RFH917526 RPC917526:RPD917526 RYY917526:RYZ917526 SIU917526:SIV917526 SSQ917526:SSR917526 TCM917526:TCN917526 TMI917526:TMJ917526 TWE917526:TWF917526 UGA917526:UGB917526 UPW917526:UPX917526 UZS917526:UZT917526 VJO917526:VJP917526 VTK917526:VTL917526 WDG917526:WDH917526 WNC917526:WND917526 WWY917526:WWZ917526 AB983062:AC983062 KM983062:KN983062 UI983062:UJ983062 AEE983062:AEF983062 AOA983062:AOB983062 AXW983062:AXX983062 BHS983062:BHT983062 BRO983062:BRP983062 CBK983062:CBL983062 CLG983062:CLH983062 CVC983062:CVD983062 DEY983062:DEZ983062 DOU983062:DOV983062 DYQ983062:DYR983062 EIM983062:EIN983062 ESI983062:ESJ983062 FCE983062:FCF983062 FMA983062:FMB983062 FVW983062:FVX983062 GFS983062:GFT983062 GPO983062:GPP983062 GZK983062:GZL983062 HJG983062:HJH983062 HTC983062:HTD983062 ICY983062:ICZ983062 IMU983062:IMV983062 IWQ983062:IWR983062 JGM983062:JGN983062 JQI983062:JQJ983062 KAE983062:KAF983062 KKA983062:KKB983062 KTW983062:KTX983062 LDS983062:LDT983062 LNO983062:LNP983062 LXK983062:LXL983062 MHG983062:MHH983062 MRC983062:MRD983062 NAY983062:NAZ983062 NKU983062:NKV983062 NUQ983062:NUR983062 OEM983062:OEN983062 OOI983062:OOJ983062 OYE983062:OYF983062 PIA983062:PIB983062 PRW983062:PRX983062 QBS983062:QBT983062 QLO983062:QLP983062 QVK983062:QVL983062 RFG983062:RFH983062 RPC983062:RPD983062 RYY983062:RYZ983062 SIU983062:SIV983062 SSQ983062:SSR983062 TCM983062:TCN983062 TMI983062:TMJ983062 TWE983062:TWF983062 UGA983062:UGB983062 UPW983062:UPX983062 UZS983062:UZT983062 VJO983062:VJP983062 VTK983062:VTL983062 WDG983062:WDH983062 WNC983062:WND983062 WWY983062:WWZ983062 AE34:AF34 HV34:HW34 RR34:RS34 ABN34:ABO34 ALJ34:ALK34 AVF34:AVG34 BFB34:BFC34 BOX34:BOY34 BYT34:BYU34 CIP34:CIQ34 CSL34:CSM34 DCH34:DCI34 DMD34:DME34 DVZ34:DWA34 EFV34:EFW34 EPR34:EPS34 EZN34:EZO34 FJJ34:FJK34 FTF34:FTG34 GDB34:GDC34 GMX34:GMY34 GWT34:GWU34 HGP34:HGQ34 HQL34:HQM34 IAH34:IAI34 IKD34:IKE34 ITZ34:IUA34 JDV34:JDW34 JNR34:JNS34 JXN34:JXO34 KHJ34:KHK34 KRF34:KRG34 LBB34:LBC34 LKX34:LKY34 LUT34:LUU34 MEP34:MEQ34 MOL34:MOM34 MYH34:MYI34 NID34:NIE34 NRZ34:NSA34 OBV34:OBW34 OLR34:OLS34 OVN34:OVO34 PFJ34:PFK34 PPF34:PPG34 PZB34:PZC34 QIX34:QIY34 QST34:QSU34 RCP34:RCQ34 RML34:RMM34 RWH34:RWI34 SGD34:SGE34 SPZ34:SQA34 SZV34:SZW34 TJR34:TJS34 TTN34:TTO34 UDJ34:UDK34 UNF34:UNG34 UXB34:UXC34 VGX34:VGY34 VQT34:VQU34 WAP34:WAQ34 WKL34:WKM34 WUH34:WUI34 AE65558:AF65558 KP65558:KQ65558 UL65558:UM65558 AEH65558:AEI65558 AOD65558:AOE65558 AXZ65558:AYA65558 BHV65558:BHW65558 BRR65558:BRS65558 CBN65558:CBO65558 CLJ65558:CLK65558 CVF65558:CVG65558 DFB65558:DFC65558 DOX65558:DOY65558 DYT65558:DYU65558 EIP65558:EIQ65558 ESL65558:ESM65558 FCH65558:FCI65558 FMD65558:FME65558 FVZ65558:FWA65558 GFV65558:GFW65558 GPR65558:GPS65558 GZN65558:GZO65558 HJJ65558:HJK65558 HTF65558:HTG65558 IDB65558:IDC65558 IMX65558:IMY65558 IWT65558:IWU65558 JGP65558:JGQ65558 JQL65558:JQM65558 KAH65558:KAI65558 KKD65558:KKE65558 KTZ65558:KUA65558 LDV65558:LDW65558 LNR65558:LNS65558 LXN65558:LXO65558 MHJ65558:MHK65558 MRF65558:MRG65558 NBB65558:NBC65558 NKX65558:NKY65558 NUT65558:NUU65558 OEP65558:OEQ65558 OOL65558:OOM65558 OYH65558:OYI65558 PID65558:PIE65558 PRZ65558:PSA65558 QBV65558:QBW65558 QLR65558:QLS65558 QVN65558:QVO65558 RFJ65558:RFK65558 RPF65558:RPG65558 RZB65558:RZC65558 SIX65558:SIY65558 SST65558:SSU65558 TCP65558:TCQ65558 TML65558:TMM65558 TWH65558:TWI65558 UGD65558:UGE65558 UPZ65558:UQA65558 UZV65558:UZW65558 VJR65558:VJS65558 VTN65558:VTO65558 WDJ65558:WDK65558 WNF65558:WNG65558 WXB65558:WXC65558 AE131094:AF131094 KP131094:KQ131094 UL131094:UM131094 AEH131094:AEI131094 AOD131094:AOE131094 AXZ131094:AYA131094 BHV131094:BHW131094 BRR131094:BRS131094 CBN131094:CBO131094 CLJ131094:CLK131094 CVF131094:CVG131094 DFB131094:DFC131094 DOX131094:DOY131094 DYT131094:DYU131094 EIP131094:EIQ131094 ESL131094:ESM131094 FCH131094:FCI131094 FMD131094:FME131094 FVZ131094:FWA131094 GFV131094:GFW131094 GPR131094:GPS131094 GZN131094:GZO131094 HJJ131094:HJK131094 HTF131094:HTG131094 IDB131094:IDC131094 IMX131094:IMY131094 IWT131094:IWU131094 JGP131094:JGQ131094 JQL131094:JQM131094 KAH131094:KAI131094 KKD131094:KKE131094 KTZ131094:KUA131094 LDV131094:LDW131094 LNR131094:LNS131094 LXN131094:LXO131094 MHJ131094:MHK131094 MRF131094:MRG131094 NBB131094:NBC131094 NKX131094:NKY131094 NUT131094:NUU131094 OEP131094:OEQ131094 OOL131094:OOM131094 OYH131094:OYI131094 PID131094:PIE131094 PRZ131094:PSA131094 QBV131094:QBW131094 QLR131094:QLS131094 QVN131094:QVO131094 RFJ131094:RFK131094 RPF131094:RPG131094 RZB131094:RZC131094 SIX131094:SIY131094 SST131094:SSU131094 TCP131094:TCQ131094 TML131094:TMM131094 TWH131094:TWI131094 UGD131094:UGE131094 UPZ131094:UQA131094 UZV131094:UZW131094 VJR131094:VJS131094 VTN131094:VTO131094 WDJ131094:WDK131094 WNF131094:WNG131094 WXB131094:WXC131094 AE196630:AF196630 KP196630:KQ196630 UL196630:UM196630 AEH196630:AEI196630 AOD196630:AOE196630 AXZ196630:AYA196630 BHV196630:BHW196630 BRR196630:BRS196630 CBN196630:CBO196630 CLJ196630:CLK196630 CVF196630:CVG196630 DFB196630:DFC196630 DOX196630:DOY196630 DYT196630:DYU196630 EIP196630:EIQ196630 ESL196630:ESM196630 FCH196630:FCI196630 FMD196630:FME196630 FVZ196630:FWA196630 GFV196630:GFW196630 GPR196630:GPS196630 GZN196630:GZO196630 HJJ196630:HJK196630 HTF196630:HTG196630 IDB196630:IDC196630 IMX196630:IMY196630 IWT196630:IWU196630 JGP196630:JGQ196630 JQL196630:JQM196630 KAH196630:KAI196630 KKD196630:KKE196630 KTZ196630:KUA196630 LDV196630:LDW196630 LNR196630:LNS196630 LXN196630:LXO196630 MHJ196630:MHK196630 MRF196630:MRG196630 NBB196630:NBC196630 NKX196630:NKY196630 NUT196630:NUU196630 OEP196630:OEQ196630 OOL196630:OOM196630 OYH196630:OYI196630 PID196630:PIE196630 PRZ196630:PSA196630 QBV196630:QBW196630 QLR196630:QLS196630 QVN196630:QVO196630 RFJ196630:RFK196630 RPF196630:RPG196630 RZB196630:RZC196630 SIX196630:SIY196630 SST196630:SSU196630 TCP196630:TCQ196630 TML196630:TMM196630 TWH196630:TWI196630 UGD196630:UGE196630 UPZ196630:UQA196630 UZV196630:UZW196630 VJR196630:VJS196630 VTN196630:VTO196630 WDJ196630:WDK196630 WNF196630:WNG196630 WXB196630:WXC196630 AE262166:AF262166 KP262166:KQ262166 UL262166:UM262166 AEH262166:AEI262166 AOD262166:AOE262166 AXZ262166:AYA262166 BHV262166:BHW262166 BRR262166:BRS262166 CBN262166:CBO262166 CLJ262166:CLK262166 CVF262166:CVG262166 DFB262166:DFC262166 DOX262166:DOY262166 DYT262166:DYU262166 EIP262166:EIQ262166 ESL262166:ESM262166 FCH262166:FCI262166 FMD262166:FME262166 FVZ262166:FWA262166 GFV262166:GFW262166 GPR262166:GPS262166 GZN262166:GZO262166 HJJ262166:HJK262166 HTF262166:HTG262166 IDB262166:IDC262166 IMX262166:IMY262166 IWT262166:IWU262166 JGP262166:JGQ262166 JQL262166:JQM262166 KAH262166:KAI262166 KKD262166:KKE262166 KTZ262166:KUA262166 LDV262166:LDW262166 LNR262166:LNS262166 LXN262166:LXO262166 MHJ262166:MHK262166 MRF262166:MRG262166 NBB262166:NBC262166 NKX262166:NKY262166 NUT262166:NUU262166 OEP262166:OEQ262166 OOL262166:OOM262166 OYH262166:OYI262166 PID262166:PIE262166 PRZ262166:PSA262166 QBV262166:QBW262166 QLR262166:QLS262166 QVN262166:QVO262166 RFJ262166:RFK262166 RPF262166:RPG262166 RZB262166:RZC262166 SIX262166:SIY262166 SST262166:SSU262166 TCP262166:TCQ262166 TML262166:TMM262166 TWH262166:TWI262166 UGD262166:UGE262166 UPZ262166:UQA262166 UZV262166:UZW262166 VJR262166:VJS262166 VTN262166:VTO262166 WDJ262166:WDK262166 WNF262166:WNG262166 WXB262166:WXC262166 AE327702:AF327702 KP327702:KQ327702 UL327702:UM327702 AEH327702:AEI327702 AOD327702:AOE327702 AXZ327702:AYA327702 BHV327702:BHW327702 BRR327702:BRS327702 CBN327702:CBO327702 CLJ327702:CLK327702 CVF327702:CVG327702 DFB327702:DFC327702 DOX327702:DOY327702 DYT327702:DYU327702 EIP327702:EIQ327702 ESL327702:ESM327702 FCH327702:FCI327702 FMD327702:FME327702 FVZ327702:FWA327702 GFV327702:GFW327702 GPR327702:GPS327702 GZN327702:GZO327702 HJJ327702:HJK327702 HTF327702:HTG327702 IDB327702:IDC327702 IMX327702:IMY327702 IWT327702:IWU327702 JGP327702:JGQ327702 JQL327702:JQM327702 KAH327702:KAI327702 KKD327702:KKE327702 KTZ327702:KUA327702 LDV327702:LDW327702 LNR327702:LNS327702 LXN327702:LXO327702 MHJ327702:MHK327702 MRF327702:MRG327702 NBB327702:NBC327702 NKX327702:NKY327702 NUT327702:NUU327702 OEP327702:OEQ327702 OOL327702:OOM327702 OYH327702:OYI327702 PID327702:PIE327702 PRZ327702:PSA327702 QBV327702:QBW327702 QLR327702:QLS327702 QVN327702:QVO327702 RFJ327702:RFK327702 RPF327702:RPG327702 RZB327702:RZC327702 SIX327702:SIY327702 SST327702:SSU327702 TCP327702:TCQ327702 TML327702:TMM327702 TWH327702:TWI327702 UGD327702:UGE327702 UPZ327702:UQA327702 UZV327702:UZW327702 VJR327702:VJS327702 VTN327702:VTO327702 WDJ327702:WDK327702 WNF327702:WNG327702 WXB327702:WXC327702 AE393238:AF393238 KP393238:KQ393238 UL393238:UM393238 AEH393238:AEI393238 AOD393238:AOE393238 AXZ393238:AYA393238 BHV393238:BHW393238 BRR393238:BRS393238 CBN393238:CBO393238 CLJ393238:CLK393238 CVF393238:CVG393238 DFB393238:DFC393238 DOX393238:DOY393238 DYT393238:DYU393238 EIP393238:EIQ393238 ESL393238:ESM393238 FCH393238:FCI393238 FMD393238:FME393238 FVZ393238:FWA393238 GFV393238:GFW393238 GPR393238:GPS393238 GZN393238:GZO393238 HJJ393238:HJK393238 HTF393238:HTG393238 IDB393238:IDC393238 IMX393238:IMY393238 IWT393238:IWU393238 JGP393238:JGQ393238 JQL393238:JQM393238 KAH393238:KAI393238 KKD393238:KKE393238 KTZ393238:KUA393238 LDV393238:LDW393238 LNR393238:LNS393238 LXN393238:LXO393238 MHJ393238:MHK393238 MRF393238:MRG393238 NBB393238:NBC393238 NKX393238:NKY393238 NUT393238:NUU393238 OEP393238:OEQ393238 OOL393238:OOM393238 OYH393238:OYI393238 PID393238:PIE393238 PRZ393238:PSA393238 QBV393238:QBW393238 QLR393238:QLS393238 QVN393238:QVO393238 RFJ393238:RFK393238 RPF393238:RPG393238 RZB393238:RZC393238 SIX393238:SIY393238 SST393238:SSU393238 TCP393238:TCQ393238 TML393238:TMM393238 TWH393238:TWI393238 UGD393238:UGE393238 UPZ393238:UQA393238 UZV393238:UZW393238 VJR393238:VJS393238 VTN393238:VTO393238 WDJ393238:WDK393238 WNF393238:WNG393238 WXB393238:WXC393238 AE458774:AF458774 KP458774:KQ458774 UL458774:UM458774 AEH458774:AEI458774 AOD458774:AOE458774 AXZ458774:AYA458774 BHV458774:BHW458774 BRR458774:BRS458774 CBN458774:CBO458774 CLJ458774:CLK458774 CVF458774:CVG458774 DFB458774:DFC458774 DOX458774:DOY458774 DYT458774:DYU458774 EIP458774:EIQ458774 ESL458774:ESM458774 FCH458774:FCI458774 FMD458774:FME458774 FVZ458774:FWA458774 GFV458774:GFW458774 GPR458774:GPS458774 GZN458774:GZO458774 HJJ458774:HJK458774 HTF458774:HTG458774 IDB458774:IDC458774 IMX458774:IMY458774 IWT458774:IWU458774 JGP458774:JGQ458774 JQL458774:JQM458774 KAH458774:KAI458774 KKD458774:KKE458774 KTZ458774:KUA458774 LDV458774:LDW458774 LNR458774:LNS458774 LXN458774:LXO458774 MHJ458774:MHK458774 MRF458774:MRG458774 NBB458774:NBC458774 NKX458774:NKY458774 NUT458774:NUU458774 OEP458774:OEQ458774 OOL458774:OOM458774 OYH458774:OYI458774 PID458774:PIE458774 PRZ458774:PSA458774 QBV458774:QBW458774 QLR458774:QLS458774 QVN458774:QVO458774 RFJ458774:RFK458774 RPF458774:RPG458774 RZB458774:RZC458774 SIX458774:SIY458774 SST458774:SSU458774 TCP458774:TCQ458774 TML458774:TMM458774 TWH458774:TWI458774 UGD458774:UGE458774 UPZ458774:UQA458774 UZV458774:UZW458774 VJR458774:VJS458774 VTN458774:VTO458774 WDJ458774:WDK458774 WNF458774:WNG458774 WXB458774:WXC458774 AE524310:AF524310 KP524310:KQ524310 UL524310:UM524310 AEH524310:AEI524310 AOD524310:AOE524310 AXZ524310:AYA524310 BHV524310:BHW524310 BRR524310:BRS524310 CBN524310:CBO524310 CLJ524310:CLK524310 CVF524310:CVG524310 DFB524310:DFC524310 DOX524310:DOY524310 DYT524310:DYU524310 EIP524310:EIQ524310 ESL524310:ESM524310 FCH524310:FCI524310 FMD524310:FME524310 FVZ524310:FWA524310 GFV524310:GFW524310 GPR524310:GPS524310 GZN524310:GZO524310 HJJ524310:HJK524310 HTF524310:HTG524310 IDB524310:IDC524310 IMX524310:IMY524310 IWT524310:IWU524310 JGP524310:JGQ524310 JQL524310:JQM524310 KAH524310:KAI524310 KKD524310:KKE524310 KTZ524310:KUA524310 LDV524310:LDW524310 LNR524310:LNS524310 LXN524310:LXO524310 MHJ524310:MHK524310 MRF524310:MRG524310 NBB524310:NBC524310 NKX524310:NKY524310 NUT524310:NUU524310 OEP524310:OEQ524310 OOL524310:OOM524310 OYH524310:OYI524310 PID524310:PIE524310 PRZ524310:PSA524310 QBV524310:QBW524310 QLR524310:QLS524310 QVN524310:QVO524310 RFJ524310:RFK524310 RPF524310:RPG524310 RZB524310:RZC524310 SIX524310:SIY524310 SST524310:SSU524310 TCP524310:TCQ524310 TML524310:TMM524310 TWH524310:TWI524310 UGD524310:UGE524310 UPZ524310:UQA524310 UZV524310:UZW524310 VJR524310:VJS524310 VTN524310:VTO524310 WDJ524310:WDK524310 WNF524310:WNG524310 WXB524310:WXC524310 AE589846:AF589846 KP589846:KQ589846 UL589846:UM589846 AEH589846:AEI589846 AOD589846:AOE589846 AXZ589846:AYA589846 BHV589846:BHW589846 BRR589846:BRS589846 CBN589846:CBO589846 CLJ589846:CLK589846 CVF589846:CVG589846 DFB589846:DFC589846 DOX589846:DOY589846 DYT589846:DYU589846 EIP589846:EIQ589846 ESL589846:ESM589846 FCH589846:FCI589846 FMD589846:FME589846 FVZ589846:FWA589846 GFV589846:GFW589846 GPR589846:GPS589846 GZN589846:GZO589846 HJJ589846:HJK589846 HTF589846:HTG589846 IDB589846:IDC589846 IMX589846:IMY589846 IWT589846:IWU589846 JGP589846:JGQ589846 JQL589846:JQM589846 KAH589846:KAI589846 KKD589846:KKE589846 KTZ589846:KUA589846 LDV589846:LDW589846 LNR589846:LNS589846 LXN589846:LXO589846 MHJ589846:MHK589846 MRF589846:MRG589846 NBB589846:NBC589846 NKX589846:NKY589846 NUT589846:NUU589846 OEP589846:OEQ589846 OOL589846:OOM589846 OYH589846:OYI589846 PID589846:PIE589846 PRZ589846:PSA589846 QBV589846:QBW589846 QLR589846:QLS589846 QVN589846:QVO589846 RFJ589846:RFK589846 RPF589846:RPG589846 RZB589846:RZC589846 SIX589846:SIY589846 SST589846:SSU589846 TCP589846:TCQ589846 TML589846:TMM589846 TWH589846:TWI589846 UGD589846:UGE589846 UPZ589846:UQA589846 UZV589846:UZW589846 VJR589846:VJS589846 VTN589846:VTO589846 WDJ589846:WDK589846 WNF589846:WNG589846 WXB589846:WXC589846 AE655382:AF655382 KP655382:KQ655382 UL655382:UM655382 AEH655382:AEI655382 AOD655382:AOE655382 AXZ655382:AYA655382 BHV655382:BHW655382 BRR655382:BRS655382 CBN655382:CBO655382 CLJ655382:CLK655382 CVF655382:CVG655382 DFB655382:DFC655382 DOX655382:DOY655382 DYT655382:DYU655382 EIP655382:EIQ655382 ESL655382:ESM655382 FCH655382:FCI655382 FMD655382:FME655382 FVZ655382:FWA655382 GFV655382:GFW655382 GPR655382:GPS655382 GZN655382:GZO655382 HJJ655382:HJK655382 HTF655382:HTG655382 IDB655382:IDC655382 IMX655382:IMY655382 IWT655382:IWU655382 JGP655382:JGQ655382 JQL655382:JQM655382 KAH655382:KAI655382 KKD655382:KKE655382 KTZ655382:KUA655382 LDV655382:LDW655382 LNR655382:LNS655382 LXN655382:LXO655382 MHJ655382:MHK655382 MRF655382:MRG655382 NBB655382:NBC655382 NKX655382:NKY655382 NUT655382:NUU655382 OEP655382:OEQ655382 OOL655382:OOM655382 OYH655382:OYI655382 PID655382:PIE655382 PRZ655382:PSA655382 QBV655382:QBW655382 QLR655382:QLS655382 QVN655382:QVO655382 RFJ655382:RFK655382 RPF655382:RPG655382 RZB655382:RZC655382 SIX655382:SIY655382 SST655382:SSU655382 TCP655382:TCQ655382 TML655382:TMM655382 TWH655382:TWI655382 UGD655382:UGE655382 UPZ655382:UQA655382 UZV655382:UZW655382 VJR655382:VJS655382 VTN655382:VTO655382 WDJ655382:WDK655382 WNF655382:WNG655382 WXB655382:WXC655382 AE720918:AF720918 KP720918:KQ720918 UL720918:UM720918 AEH720918:AEI720918 AOD720918:AOE720918 AXZ720918:AYA720918 BHV720918:BHW720918 BRR720918:BRS720918 CBN720918:CBO720918 CLJ720918:CLK720918 CVF720918:CVG720918 DFB720918:DFC720918 DOX720918:DOY720918 DYT720918:DYU720918 EIP720918:EIQ720918 ESL720918:ESM720918 FCH720918:FCI720918 FMD720918:FME720918 FVZ720918:FWA720918 GFV720918:GFW720918 GPR720918:GPS720918 GZN720918:GZO720918 HJJ720918:HJK720918 HTF720918:HTG720918 IDB720918:IDC720918 IMX720918:IMY720918 IWT720918:IWU720918 JGP720918:JGQ720918 JQL720918:JQM720918 KAH720918:KAI720918 KKD720918:KKE720918 KTZ720918:KUA720918 LDV720918:LDW720918 LNR720918:LNS720918 LXN720918:LXO720918 MHJ720918:MHK720918 MRF720918:MRG720918 NBB720918:NBC720918 NKX720918:NKY720918 NUT720918:NUU720918 OEP720918:OEQ720918 OOL720918:OOM720918 OYH720918:OYI720918 PID720918:PIE720918 PRZ720918:PSA720918 QBV720918:QBW720918 QLR720918:QLS720918 QVN720918:QVO720918 RFJ720918:RFK720918 RPF720918:RPG720918 RZB720918:RZC720918 SIX720918:SIY720918 SST720918:SSU720918 TCP720918:TCQ720918 TML720918:TMM720918 TWH720918:TWI720918 UGD720918:UGE720918 UPZ720918:UQA720918 UZV720918:UZW720918 VJR720918:VJS720918 VTN720918:VTO720918 WDJ720918:WDK720918 WNF720918:WNG720918 WXB720918:WXC720918 AE786454:AF786454 KP786454:KQ786454 UL786454:UM786454 AEH786454:AEI786454 AOD786454:AOE786454 AXZ786454:AYA786454 BHV786454:BHW786454 BRR786454:BRS786454 CBN786454:CBO786454 CLJ786454:CLK786454 CVF786454:CVG786454 DFB786454:DFC786454 DOX786454:DOY786454 DYT786454:DYU786454 EIP786454:EIQ786454 ESL786454:ESM786454 FCH786454:FCI786454 FMD786454:FME786454 FVZ786454:FWA786454 GFV786454:GFW786454 GPR786454:GPS786454 GZN786454:GZO786454 HJJ786454:HJK786454 HTF786454:HTG786454 IDB786454:IDC786454 IMX786454:IMY786454 IWT786454:IWU786454 JGP786454:JGQ786454 JQL786454:JQM786454 KAH786454:KAI786454 KKD786454:KKE786454 KTZ786454:KUA786454 LDV786454:LDW786454 LNR786454:LNS786454 LXN786454:LXO786454 MHJ786454:MHK786454 MRF786454:MRG786454 NBB786454:NBC786454 NKX786454:NKY786454 NUT786454:NUU786454 OEP786454:OEQ786454 OOL786454:OOM786454 OYH786454:OYI786454 PID786454:PIE786454 PRZ786454:PSA786454 QBV786454:QBW786454 QLR786454:QLS786454 QVN786454:QVO786454 RFJ786454:RFK786454 RPF786454:RPG786454 RZB786454:RZC786454 SIX786454:SIY786454 SST786454:SSU786454 TCP786454:TCQ786454 TML786454:TMM786454 TWH786454:TWI786454 UGD786454:UGE786454 UPZ786454:UQA786454 UZV786454:UZW786454 VJR786454:VJS786454 VTN786454:VTO786454 WDJ786454:WDK786454 WNF786454:WNG786454 WXB786454:WXC786454 AE851990:AF851990 KP851990:KQ851990 UL851990:UM851990 AEH851990:AEI851990 AOD851990:AOE851990 AXZ851990:AYA851990 BHV851990:BHW851990 BRR851990:BRS851990 CBN851990:CBO851990 CLJ851990:CLK851990 CVF851990:CVG851990 DFB851990:DFC851990 DOX851990:DOY851990 DYT851990:DYU851990 EIP851990:EIQ851990 ESL851990:ESM851990 FCH851990:FCI851990 FMD851990:FME851990 FVZ851990:FWA851990 GFV851990:GFW851990 GPR851990:GPS851990 GZN851990:GZO851990 HJJ851990:HJK851990 HTF851990:HTG851990 IDB851990:IDC851990 IMX851990:IMY851990 IWT851990:IWU851990 JGP851990:JGQ851990 JQL851990:JQM851990 KAH851990:KAI851990 KKD851990:KKE851990 KTZ851990:KUA851990 LDV851990:LDW851990 LNR851990:LNS851990 LXN851990:LXO851990 MHJ851990:MHK851990 MRF851990:MRG851990 NBB851990:NBC851990 NKX851990:NKY851990 NUT851990:NUU851990 OEP851990:OEQ851990 OOL851990:OOM851990 OYH851990:OYI851990 PID851990:PIE851990 PRZ851990:PSA851990 QBV851990:QBW851990 QLR851990:QLS851990 QVN851990:QVO851990 RFJ851990:RFK851990 RPF851990:RPG851990 RZB851990:RZC851990 SIX851990:SIY851990 SST851990:SSU851990 TCP851990:TCQ851990 TML851990:TMM851990 TWH851990:TWI851990 UGD851990:UGE851990 UPZ851990:UQA851990 UZV851990:UZW851990 VJR851990:VJS851990 VTN851990:VTO851990 WDJ851990:WDK851990 WNF851990:WNG851990 WXB851990:WXC851990 AE917526:AF917526 KP917526:KQ917526 UL917526:UM917526 AEH917526:AEI917526 AOD917526:AOE917526 AXZ917526:AYA917526 BHV917526:BHW917526 BRR917526:BRS917526 CBN917526:CBO917526 CLJ917526:CLK917526 CVF917526:CVG917526 DFB917526:DFC917526 DOX917526:DOY917526 DYT917526:DYU917526 EIP917526:EIQ917526 ESL917526:ESM917526 FCH917526:FCI917526 FMD917526:FME917526 FVZ917526:FWA917526 GFV917526:GFW917526 GPR917526:GPS917526 GZN917526:GZO917526 HJJ917526:HJK917526 HTF917526:HTG917526 IDB917526:IDC917526 IMX917526:IMY917526 IWT917526:IWU917526 JGP917526:JGQ917526 JQL917526:JQM917526 KAH917526:KAI917526 KKD917526:KKE917526 KTZ917526:KUA917526 LDV917526:LDW917526 LNR917526:LNS917526 LXN917526:LXO917526 MHJ917526:MHK917526 MRF917526:MRG917526 NBB917526:NBC917526 NKX917526:NKY917526 NUT917526:NUU917526 OEP917526:OEQ917526 OOL917526:OOM917526 OYH917526:OYI917526 PID917526:PIE917526 PRZ917526:PSA917526 QBV917526:QBW917526 QLR917526:QLS917526 QVN917526:QVO917526 RFJ917526:RFK917526 RPF917526:RPG917526 RZB917526:RZC917526 SIX917526:SIY917526 SST917526:SSU917526 TCP917526:TCQ917526 TML917526:TMM917526 TWH917526:TWI917526 UGD917526:UGE917526 UPZ917526:UQA917526 UZV917526:UZW917526 VJR917526:VJS917526 VTN917526:VTO917526 WDJ917526:WDK917526 WNF917526:WNG917526 WXB917526:WXC917526 AE983062:AF983062 KP983062:KQ983062 UL983062:UM983062 AEH983062:AEI983062 AOD983062:AOE983062 AXZ983062:AYA983062 BHV983062:BHW983062 BRR983062:BRS983062 CBN983062:CBO983062 CLJ983062:CLK983062 CVF983062:CVG983062 DFB983062:DFC983062 DOX983062:DOY983062 DYT983062:DYU983062 EIP983062:EIQ983062 ESL983062:ESM983062 FCH983062:FCI983062 FMD983062:FME983062 FVZ983062:FWA983062 GFV983062:GFW983062 GPR983062:GPS983062 GZN983062:GZO983062 HJJ983062:HJK983062 HTF983062:HTG983062 IDB983062:IDC983062 IMX983062:IMY983062 IWT983062:IWU983062 JGP983062:JGQ983062 JQL983062:JQM983062 KAH983062:KAI983062 KKD983062:KKE983062 KTZ983062:KUA983062 LDV983062:LDW983062 LNR983062:LNS983062 LXN983062:LXO983062 MHJ983062:MHK983062 MRF983062:MRG983062 NBB983062:NBC983062 NKX983062:NKY983062 NUT983062:NUU983062 OEP983062:OEQ983062 OOL983062:OOM983062 OYH983062:OYI983062 PID983062:PIE983062 PRZ983062:PSA983062 QBV983062:QBW983062 QLR983062:QLS983062 QVN983062:QVO983062 RFJ983062:RFK983062 RPF983062:RPG983062 RZB983062:RZC983062 SIX983062:SIY983062 SST983062:SSU983062 TCP983062:TCQ983062 TML983062:TMM983062 TWH983062:TWI983062 UGD983062:UGE983062 UPZ983062:UQA983062 UZV983062:UZW983062 VJR983062:VJS983062 VTN983062:VTO983062 WDJ983062:WDK983062 WNF983062:WNG983062 WXB983062:WXC983062 E65561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E131097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E196633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E262169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E327705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E393241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E458777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E524313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E589849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E655385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E720921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E786457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E851993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E917529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E983065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G65561:H65561 JR65561:JS65561 TN65561:TO65561 ADJ65561:ADK65561 ANF65561:ANG65561 AXB65561:AXC65561 BGX65561:BGY65561 BQT65561:BQU65561 CAP65561:CAQ65561 CKL65561:CKM65561 CUH65561:CUI65561 DED65561:DEE65561 DNZ65561:DOA65561 DXV65561:DXW65561 EHR65561:EHS65561 ERN65561:ERO65561 FBJ65561:FBK65561 FLF65561:FLG65561 FVB65561:FVC65561 GEX65561:GEY65561 GOT65561:GOU65561 GYP65561:GYQ65561 HIL65561:HIM65561 HSH65561:HSI65561 ICD65561:ICE65561 ILZ65561:IMA65561 IVV65561:IVW65561 JFR65561:JFS65561 JPN65561:JPO65561 JZJ65561:JZK65561 KJF65561:KJG65561 KTB65561:KTC65561 LCX65561:LCY65561 LMT65561:LMU65561 LWP65561:LWQ65561 MGL65561:MGM65561 MQH65561:MQI65561 NAD65561:NAE65561 NJZ65561:NKA65561 NTV65561:NTW65561 ODR65561:ODS65561 ONN65561:ONO65561 OXJ65561:OXK65561 PHF65561:PHG65561 PRB65561:PRC65561 QAX65561:QAY65561 QKT65561:QKU65561 QUP65561:QUQ65561 REL65561:REM65561 ROH65561:ROI65561 RYD65561:RYE65561 SHZ65561:SIA65561 SRV65561:SRW65561 TBR65561:TBS65561 TLN65561:TLO65561 TVJ65561:TVK65561 UFF65561:UFG65561 UPB65561:UPC65561 UYX65561:UYY65561 VIT65561:VIU65561 VSP65561:VSQ65561 WCL65561:WCM65561 WMH65561:WMI65561 WWD65561:WWE65561 G131097:H131097 JR131097:JS131097 TN131097:TO131097 ADJ131097:ADK131097 ANF131097:ANG131097 AXB131097:AXC131097 BGX131097:BGY131097 BQT131097:BQU131097 CAP131097:CAQ131097 CKL131097:CKM131097 CUH131097:CUI131097 DED131097:DEE131097 DNZ131097:DOA131097 DXV131097:DXW131097 EHR131097:EHS131097 ERN131097:ERO131097 FBJ131097:FBK131097 FLF131097:FLG131097 FVB131097:FVC131097 GEX131097:GEY131097 GOT131097:GOU131097 GYP131097:GYQ131097 HIL131097:HIM131097 HSH131097:HSI131097 ICD131097:ICE131097 ILZ131097:IMA131097 IVV131097:IVW131097 JFR131097:JFS131097 JPN131097:JPO131097 JZJ131097:JZK131097 KJF131097:KJG131097 KTB131097:KTC131097 LCX131097:LCY131097 LMT131097:LMU131097 LWP131097:LWQ131097 MGL131097:MGM131097 MQH131097:MQI131097 NAD131097:NAE131097 NJZ131097:NKA131097 NTV131097:NTW131097 ODR131097:ODS131097 ONN131097:ONO131097 OXJ131097:OXK131097 PHF131097:PHG131097 PRB131097:PRC131097 QAX131097:QAY131097 QKT131097:QKU131097 QUP131097:QUQ131097 REL131097:REM131097 ROH131097:ROI131097 RYD131097:RYE131097 SHZ131097:SIA131097 SRV131097:SRW131097 TBR131097:TBS131097 TLN131097:TLO131097 TVJ131097:TVK131097 UFF131097:UFG131097 UPB131097:UPC131097 UYX131097:UYY131097 VIT131097:VIU131097 VSP131097:VSQ131097 WCL131097:WCM131097 WMH131097:WMI131097 WWD131097:WWE131097 G196633:H196633 JR196633:JS196633 TN196633:TO196633 ADJ196633:ADK196633 ANF196633:ANG196633 AXB196633:AXC196633 BGX196633:BGY196633 BQT196633:BQU196633 CAP196633:CAQ196633 CKL196633:CKM196633 CUH196633:CUI196633 DED196633:DEE196633 DNZ196633:DOA196633 DXV196633:DXW196633 EHR196633:EHS196633 ERN196633:ERO196633 FBJ196633:FBK196633 FLF196633:FLG196633 FVB196633:FVC196633 GEX196633:GEY196633 GOT196633:GOU196633 GYP196633:GYQ196633 HIL196633:HIM196633 HSH196633:HSI196633 ICD196633:ICE196633 ILZ196633:IMA196633 IVV196633:IVW196633 JFR196633:JFS196633 JPN196633:JPO196633 JZJ196633:JZK196633 KJF196633:KJG196633 KTB196633:KTC196633 LCX196633:LCY196633 LMT196633:LMU196633 LWP196633:LWQ196633 MGL196633:MGM196633 MQH196633:MQI196633 NAD196633:NAE196633 NJZ196633:NKA196633 NTV196633:NTW196633 ODR196633:ODS196633 ONN196633:ONO196633 OXJ196633:OXK196633 PHF196633:PHG196633 PRB196633:PRC196633 QAX196633:QAY196633 QKT196633:QKU196633 QUP196633:QUQ196633 REL196633:REM196633 ROH196633:ROI196633 RYD196633:RYE196633 SHZ196633:SIA196633 SRV196633:SRW196633 TBR196633:TBS196633 TLN196633:TLO196633 TVJ196633:TVK196633 UFF196633:UFG196633 UPB196633:UPC196633 UYX196633:UYY196633 VIT196633:VIU196633 VSP196633:VSQ196633 WCL196633:WCM196633 WMH196633:WMI196633 WWD196633:WWE196633 G262169:H262169 JR262169:JS262169 TN262169:TO262169 ADJ262169:ADK262169 ANF262169:ANG262169 AXB262169:AXC262169 BGX262169:BGY262169 BQT262169:BQU262169 CAP262169:CAQ262169 CKL262169:CKM262169 CUH262169:CUI262169 DED262169:DEE262169 DNZ262169:DOA262169 DXV262169:DXW262169 EHR262169:EHS262169 ERN262169:ERO262169 FBJ262169:FBK262169 FLF262169:FLG262169 FVB262169:FVC262169 GEX262169:GEY262169 GOT262169:GOU262169 GYP262169:GYQ262169 HIL262169:HIM262169 HSH262169:HSI262169 ICD262169:ICE262169 ILZ262169:IMA262169 IVV262169:IVW262169 JFR262169:JFS262169 JPN262169:JPO262169 JZJ262169:JZK262169 KJF262169:KJG262169 KTB262169:KTC262169 LCX262169:LCY262169 LMT262169:LMU262169 LWP262169:LWQ262169 MGL262169:MGM262169 MQH262169:MQI262169 NAD262169:NAE262169 NJZ262169:NKA262169 NTV262169:NTW262169 ODR262169:ODS262169 ONN262169:ONO262169 OXJ262169:OXK262169 PHF262169:PHG262169 PRB262169:PRC262169 QAX262169:QAY262169 QKT262169:QKU262169 QUP262169:QUQ262169 REL262169:REM262169 ROH262169:ROI262169 RYD262169:RYE262169 SHZ262169:SIA262169 SRV262169:SRW262169 TBR262169:TBS262169 TLN262169:TLO262169 TVJ262169:TVK262169 UFF262169:UFG262169 UPB262169:UPC262169 UYX262169:UYY262169 VIT262169:VIU262169 VSP262169:VSQ262169 WCL262169:WCM262169 WMH262169:WMI262169 WWD262169:WWE262169 G327705:H327705 JR327705:JS327705 TN327705:TO327705 ADJ327705:ADK327705 ANF327705:ANG327705 AXB327705:AXC327705 BGX327705:BGY327705 BQT327705:BQU327705 CAP327705:CAQ327705 CKL327705:CKM327705 CUH327705:CUI327705 DED327705:DEE327705 DNZ327705:DOA327705 DXV327705:DXW327705 EHR327705:EHS327705 ERN327705:ERO327705 FBJ327705:FBK327705 FLF327705:FLG327705 FVB327705:FVC327705 GEX327705:GEY327705 GOT327705:GOU327705 GYP327705:GYQ327705 HIL327705:HIM327705 HSH327705:HSI327705 ICD327705:ICE327705 ILZ327705:IMA327705 IVV327705:IVW327705 JFR327705:JFS327705 JPN327705:JPO327705 JZJ327705:JZK327705 KJF327705:KJG327705 KTB327705:KTC327705 LCX327705:LCY327705 LMT327705:LMU327705 LWP327705:LWQ327705 MGL327705:MGM327705 MQH327705:MQI327705 NAD327705:NAE327705 NJZ327705:NKA327705 NTV327705:NTW327705 ODR327705:ODS327705 ONN327705:ONO327705 OXJ327705:OXK327705 PHF327705:PHG327705 PRB327705:PRC327705 QAX327705:QAY327705 QKT327705:QKU327705 QUP327705:QUQ327705 REL327705:REM327705 ROH327705:ROI327705 RYD327705:RYE327705 SHZ327705:SIA327705 SRV327705:SRW327705 TBR327705:TBS327705 TLN327705:TLO327705 TVJ327705:TVK327705 UFF327705:UFG327705 UPB327705:UPC327705 UYX327705:UYY327705 VIT327705:VIU327705 VSP327705:VSQ327705 WCL327705:WCM327705 WMH327705:WMI327705 WWD327705:WWE327705 G393241:H393241 JR393241:JS393241 TN393241:TO393241 ADJ393241:ADK393241 ANF393241:ANG393241 AXB393241:AXC393241 BGX393241:BGY393241 BQT393241:BQU393241 CAP393241:CAQ393241 CKL393241:CKM393241 CUH393241:CUI393241 DED393241:DEE393241 DNZ393241:DOA393241 DXV393241:DXW393241 EHR393241:EHS393241 ERN393241:ERO393241 FBJ393241:FBK393241 FLF393241:FLG393241 FVB393241:FVC393241 GEX393241:GEY393241 GOT393241:GOU393241 GYP393241:GYQ393241 HIL393241:HIM393241 HSH393241:HSI393241 ICD393241:ICE393241 ILZ393241:IMA393241 IVV393241:IVW393241 JFR393241:JFS393241 JPN393241:JPO393241 JZJ393241:JZK393241 KJF393241:KJG393241 KTB393241:KTC393241 LCX393241:LCY393241 LMT393241:LMU393241 LWP393241:LWQ393241 MGL393241:MGM393241 MQH393241:MQI393241 NAD393241:NAE393241 NJZ393241:NKA393241 NTV393241:NTW393241 ODR393241:ODS393241 ONN393241:ONO393241 OXJ393241:OXK393241 PHF393241:PHG393241 PRB393241:PRC393241 QAX393241:QAY393241 QKT393241:QKU393241 QUP393241:QUQ393241 REL393241:REM393241 ROH393241:ROI393241 RYD393241:RYE393241 SHZ393241:SIA393241 SRV393241:SRW393241 TBR393241:TBS393241 TLN393241:TLO393241 TVJ393241:TVK393241 UFF393241:UFG393241 UPB393241:UPC393241 UYX393241:UYY393241 VIT393241:VIU393241 VSP393241:VSQ393241 WCL393241:WCM393241 WMH393241:WMI393241 WWD393241:WWE393241 G458777:H458777 JR458777:JS458777 TN458777:TO458777 ADJ458777:ADK458777 ANF458777:ANG458777 AXB458777:AXC458777 BGX458777:BGY458777 BQT458777:BQU458777 CAP458777:CAQ458777 CKL458777:CKM458777 CUH458777:CUI458777 DED458777:DEE458777 DNZ458777:DOA458777 DXV458777:DXW458777 EHR458777:EHS458777 ERN458777:ERO458777 FBJ458777:FBK458777 FLF458777:FLG458777 FVB458777:FVC458777 GEX458777:GEY458777 GOT458777:GOU458777 GYP458777:GYQ458777 HIL458777:HIM458777 HSH458777:HSI458777 ICD458777:ICE458777 ILZ458777:IMA458777 IVV458777:IVW458777 JFR458777:JFS458777 JPN458777:JPO458777 JZJ458777:JZK458777 KJF458777:KJG458777 KTB458777:KTC458777 LCX458777:LCY458777 LMT458777:LMU458777 LWP458777:LWQ458777 MGL458777:MGM458777 MQH458777:MQI458777 NAD458777:NAE458777 NJZ458777:NKA458777 NTV458777:NTW458777 ODR458777:ODS458777 ONN458777:ONO458777 OXJ458777:OXK458777 PHF458777:PHG458777 PRB458777:PRC458777 QAX458777:QAY458777 QKT458777:QKU458777 QUP458777:QUQ458777 REL458777:REM458777 ROH458777:ROI458777 RYD458777:RYE458777 SHZ458777:SIA458777 SRV458777:SRW458777 TBR458777:TBS458777 TLN458777:TLO458777 TVJ458777:TVK458777 UFF458777:UFG458777 UPB458777:UPC458777 UYX458777:UYY458777 VIT458777:VIU458777 VSP458777:VSQ458777 WCL458777:WCM458777 WMH458777:WMI458777 WWD458777:WWE458777 G524313:H524313 JR524313:JS524313 TN524313:TO524313 ADJ524313:ADK524313 ANF524313:ANG524313 AXB524313:AXC524313 BGX524313:BGY524313 BQT524313:BQU524313 CAP524313:CAQ524313 CKL524313:CKM524313 CUH524313:CUI524313 DED524313:DEE524313 DNZ524313:DOA524313 DXV524313:DXW524313 EHR524313:EHS524313 ERN524313:ERO524313 FBJ524313:FBK524313 FLF524313:FLG524313 FVB524313:FVC524313 GEX524313:GEY524313 GOT524313:GOU524313 GYP524313:GYQ524313 HIL524313:HIM524313 HSH524313:HSI524313 ICD524313:ICE524313 ILZ524313:IMA524313 IVV524313:IVW524313 JFR524313:JFS524313 JPN524313:JPO524313 JZJ524313:JZK524313 KJF524313:KJG524313 KTB524313:KTC524313 LCX524313:LCY524313 LMT524313:LMU524313 LWP524313:LWQ524313 MGL524313:MGM524313 MQH524313:MQI524313 NAD524313:NAE524313 NJZ524313:NKA524313 NTV524313:NTW524313 ODR524313:ODS524313 ONN524313:ONO524313 OXJ524313:OXK524313 PHF524313:PHG524313 PRB524313:PRC524313 QAX524313:QAY524313 QKT524313:QKU524313 QUP524313:QUQ524313 REL524313:REM524313 ROH524313:ROI524313 RYD524313:RYE524313 SHZ524313:SIA524313 SRV524313:SRW524313 TBR524313:TBS524313 TLN524313:TLO524313 TVJ524313:TVK524313 UFF524313:UFG524313 UPB524313:UPC524313 UYX524313:UYY524313 VIT524313:VIU524313 VSP524313:VSQ524313 WCL524313:WCM524313 WMH524313:WMI524313 WWD524313:WWE524313 G589849:H589849 JR589849:JS589849 TN589849:TO589849 ADJ589849:ADK589849 ANF589849:ANG589849 AXB589849:AXC589849 BGX589849:BGY589849 BQT589849:BQU589849 CAP589849:CAQ589849 CKL589849:CKM589849 CUH589849:CUI589849 DED589849:DEE589849 DNZ589849:DOA589849 DXV589849:DXW589849 EHR589849:EHS589849 ERN589849:ERO589849 FBJ589849:FBK589849 FLF589849:FLG589849 FVB589849:FVC589849 GEX589849:GEY589849 GOT589849:GOU589849 GYP589849:GYQ589849 HIL589849:HIM589849 HSH589849:HSI589849 ICD589849:ICE589849 ILZ589849:IMA589849 IVV589849:IVW589849 JFR589849:JFS589849 JPN589849:JPO589849 JZJ589849:JZK589849 KJF589849:KJG589849 KTB589849:KTC589849 LCX589849:LCY589849 LMT589849:LMU589849 LWP589849:LWQ589849 MGL589849:MGM589849 MQH589849:MQI589849 NAD589849:NAE589849 NJZ589849:NKA589849 NTV589849:NTW589849 ODR589849:ODS589849 ONN589849:ONO589849 OXJ589849:OXK589849 PHF589849:PHG589849 PRB589849:PRC589849 QAX589849:QAY589849 QKT589849:QKU589849 QUP589849:QUQ589849 REL589849:REM589849 ROH589849:ROI589849 RYD589849:RYE589849 SHZ589849:SIA589849 SRV589849:SRW589849 TBR589849:TBS589849 TLN589849:TLO589849 TVJ589849:TVK589849 UFF589849:UFG589849 UPB589849:UPC589849 UYX589849:UYY589849 VIT589849:VIU589849 VSP589849:VSQ589849 WCL589849:WCM589849 WMH589849:WMI589849 WWD589849:WWE589849 G655385:H655385 JR655385:JS655385 TN655385:TO655385 ADJ655385:ADK655385 ANF655385:ANG655385 AXB655385:AXC655385 BGX655385:BGY655385 BQT655385:BQU655385 CAP655385:CAQ655385 CKL655385:CKM655385 CUH655385:CUI655385 DED655385:DEE655385 DNZ655385:DOA655385 DXV655385:DXW655385 EHR655385:EHS655385 ERN655385:ERO655385 FBJ655385:FBK655385 FLF655385:FLG655385 FVB655385:FVC655385 GEX655385:GEY655385 GOT655385:GOU655385 GYP655385:GYQ655385 HIL655385:HIM655385 HSH655385:HSI655385 ICD655385:ICE655385 ILZ655385:IMA655385 IVV655385:IVW655385 JFR655385:JFS655385 JPN655385:JPO655385 JZJ655385:JZK655385 KJF655385:KJG655385 KTB655385:KTC655385 LCX655385:LCY655385 LMT655385:LMU655385 LWP655385:LWQ655385 MGL655385:MGM655385 MQH655385:MQI655385 NAD655385:NAE655385 NJZ655385:NKA655385 NTV655385:NTW655385 ODR655385:ODS655385 ONN655385:ONO655385 OXJ655385:OXK655385 PHF655385:PHG655385 PRB655385:PRC655385 QAX655385:QAY655385 QKT655385:QKU655385 QUP655385:QUQ655385 REL655385:REM655385 ROH655385:ROI655385 RYD655385:RYE655385 SHZ655385:SIA655385 SRV655385:SRW655385 TBR655385:TBS655385 TLN655385:TLO655385 TVJ655385:TVK655385 UFF655385:UFG655385 UPB655385:UPC655385 UYX655385:UYY655385 VIT655385:VIU655385 VSP655385:VSQ655385 WCL655385:WCM655385 WMH655385:WMI655385 WWD655385:WWE655385 G720921:H720921 JR720921:JS720921 TN720921:TO720921 ADJ720921:ADK720921 ANF720921:ANG720921 AXB720921:AXC720921 BGX720921:BGY720921 BQT720921:BQU720921 CAP720921:CAQ720921 CKL720921:CKM720921 CUH720921:CUI720921 DED720921:DEE720921 DNZ720921:DOA720921 DXV720921:DXW720921 EHR720921:EHS720921 ERN720921:ERO720921 FBJ720921:FBK720921 FLF720921:FLG720921 FVB720921:FVC720921 GEX720921:GEY720921 GOT720921:GOU720921 GYP720921:GYQ720921 HIL720921:HIM720921 HSH720921:HSI720921 ICD720921:ICE720921 ILZ720921:IMA720921 IVV720921:IVW720921 JFR720921:JFS720921 JPN720921:JPO720921 JZJ720921:JZK720921 KJF720921:KJG720921 KTB720921:KTC720921 LCX720921:LCY720921 LMT720921:LMU720921 LWP720921:LWQ720921 MGL720921:MGM720921 MQH720921:MQI720921 NAD720921:NAE720921 NJZ720921:NKA720921 NTV720921:NTW720921 ODR720921:ODS720921 ONN720921:ONO720921 OXJ720921:OXK720921 PHF720921:PHG720921 PRB720921:PRC720921 QAX720921:QAY720921 QKT720921:QKU720921 QUP720921:QUQ720921 REL720921:REM720921 ROH720921:ROI720921 RYD720921:RYE720921 SHZ720921:SIA720921 SRV720921:SRW720921 TBR720921:TBS720921 TLN720921:TLO720921 TVJ720921:TVK720921 UFF720921:UFG720921 UPB720921:UPC720921 UYX720921:UYY720921 VIT720921:VIU720921 VSP720921:VSQ720921 WCL720921:WCM720921 WMH720921:WMI720921 WWD720921:WWE720921 G786457:H786457 JR786457:JS786457 TN786457:TO786457 ADJ786457:ADK786457 ANF786457:ANG786457 AXB786457:AXC786457 BGX786457:BGY786457 BQT786457:BQU786457 CAP786457:CAQ786457 CKL786457:CKM786457 CUH786457:CUI786457 DED786457:DEE786457 DNZ786457:DOA786457 DXV786457:DXW786457 EHR786457:EHS786457 ERN786457:ERO786457 FBJ786457:FBK786457 FLF786457:FLG786457 FVB786457:FVC786457 GEX786457:GEY786457 GOT786457:GOU786457 GYP786457:GYQ786457 HIL786457:HIM786457 HSH786457:HSI786457 ICD786457:ICE786457 ILZ786457:IMA786457 IVV786457:IVW786457 JFR786457:JFS786457 JPN786457:JPO786457 JZJ786457:JZK786457 KJF786457:KJG786457 KTB786457:KTC786457 LCX786457:LCY786457 LMT786457:LMU786457 LWP786457:LWQ786457 MGL786457:MGM786457 MQH786457:MQI786457 NAD786457:NAE786457 NJZ786457:NKA786457 NTV786457:NTW786457 ODR786457:ODS786457 ONN786457:ONO786457 OXJ786457:OXK786457 PHF786457:PHG786457 PRB786457:PRC786457 QAX786457:QAY786457 QKT786457:QKU786457 QUP786457:QUQ786457 REL786457:REM786457 ROH786457:ROI786457 RYD786457:RYE786457 SHZ786457:SIA786457 SRV786457:SRW786457 TBR786457:TBS786457 TLN786457:TLO786457 TVJ786457:TVK786457 UFF786457:UFG786457 UPB786457:UPC786457 UYX786457:UYY786457 VIT786457:VIU786457 VSP786457:VSQ786457 WCL786457:WCM786457 WMH786457:WMI786457 WWD786457:WWE786457 G851993:H851993 JR851993:JS851993 TN851993:TO851993 ADJ851993:ADK851993 ANF851993:ANG851993 AXB851993:AXC851993 BGX851993:BGY851993 BQT851993:BQU851993 CAP851993:CAQ851993 CKL851993:CKM851993 CUH851993:CUI851993 DED851993:DEE851993 DNZ851993:DOA851993 DXV851993:DXW851993 EHR851993:EHS851993 ERN851993:ERO851993 FBJ851993:FBK851993 FLF851993:FLG851993 FVB851993:FVC851993 GEX851993:GEY851993 GOT851993:GOU851993 GYP851993:GYQ851993 HIL851993:HIM851993 HSH851993:HSI851993 ICD851993:ICE851993 ILZ851993:IMA851993 IVV851993:IVW851993 JFR851993:JFS851993 JPN851993:JPO851993 JZJ851993:JZK851993 KJF851993:KJG851993 KTB851993:KTC851993 LCX851993:LCY851993 LMT851993:LMU851993 LWP851993:LWQ851993 MGL851993:MGM851993 MQH851993:MQI851993 NAD851993:NAE851993 NJZ851993:NKA851993 NTV851993:NTW851993 ODR851993:ODS851993 ONN851993:ONO851993 OXJ851993:OXK851993 PHF851993:PHG851993 PRB851993:PRC851993 QAX851993:QAY851993 QKT851993:QKU851993 QUP851993:QUQ851993 REL851993:REM851993 ROH851993:ROI851993 RYD851993:RYE851993 SHZ851993:SIA851993 SRV851993:SRW851993 TBR851993:TBS851993 TLN851993:TLO851993 TVJ851993:TVK851993 UFF851993:UFG851993 UPB851993:UPC851993 UYX851993:UYY851993 VIT851993:VIU851993 VSP851993:VSQ851993 WCL851993:WCM851993 WMH851993:WMI851993 WWD851993:WWE851993 G917529:H917529 JR917529:JS917529 TN917529:TO917529 ADJ917529:ADK917529 ANF917529:ANG917529 AXB917529:AXC917529 BGX917529:BGY917529 BQT917529:BQU917529 CAP917529:CAQ917529 CKL917529:CKM917529 CUH917529:CUI917529 DED917529:DEE917529 DNZ917529:DOA917529 DXV917529:DXW917529 EHR917529:EHS917529 ERN917529:ERO917529 FBJ917529:FBK917529 FLF917529:FLG917529 FVB917529:FVC917529 GEX917529:GEY917529 GOT917529:GOU917529 GYP917529:GYQ917529 HIL917529:HIM917529 HSH917529:HSI917529 ICD917529:ICE917529 ILZ917529:IMA917529 IVV917529:IVW917529 JFR917529:JFS917529 JPN917529:JPO917529 JZJ917529:JZK917529 KJF917529:KJG917529 KTB917529:KTC917529 LCX917529:LCY917529 LMT917529:LMU917529 LWP917529:LWQ917529 MGL917529:MGM917529 MQH917529:MQI917529 NAD917529:NAE917529 NJZ917529:NKA917529 NTV917529:NTW917529 ODR917529:ODS917529 ONN917529:ONO917529 OXJ917529:OXK917529 PHF917529:PHG917529 PRB917529:PRC917529 QAX917529:QAY917529 QKT917529:QKU917529 QUP917529:QUQ917529 REL917529:REM917529 ROH917529:ROI917529 RYD917529:RYE917529 SHZ917529:SIA917529 SRV917529:SRW917529 TBR917529:TBS917529 TLN917529:TLO917529 TVJ917529:TVK917529 UFF917529:UFG917529 UPB917529:UPC917529 UYX917529:UYY917529 VIT917529:VIU917529 VSP917529:VSQ917529 WCL917529:WCM917529 WMH917529:WMI917529 WWD917529:WWE917529 G983065:H983065 JR983065:JS983065 TN983065:TO983065 ADJ983065:ADK983065 ANF983065:ANG983065 AXB983065:AXC983065 BGX983065:BGY983065 BQT983065:BQU983065 CAP983065:CAQ983065 CKL983065:CKM983065 CUH983065:CUI983065 DED983065:DEE983065 DNZ983065:DOA983065 DXV983065:DXW983065 EHR983065:EHS983065 ERN983065:ERO983065 FBJ983065:FBK983065 FLF983065:FLG983065 FVB983065:FVC983065 GEX983065:GEY983065 GOT983065:GOU983065 GYP983065:GYQ983065 HIL983065:HIM983065 HSH983065:HSI983065 ICD983065:ICE983065 ILZ983065:IMA983065 IVV983065:IVW983065 JFR983065:JFS983065 JPN983065:JPO983065 JZJ983065:JZK983065 KJF983065:KJG983065 KTB983065:KTC983065 LCX983065:LCY983065 LMT983065:LMU983065 LWP983065:LWQ983065 MGL983065:MGM983065 MQH983065:MQI983065 NAD983065:NAE983065 NJZ983065:NKA983065 NTV983065:NTW983065 ODR983065:ODS983065 ONN983065:ONO983065 OXJ983065:OXK983065 PHF983065:PHG983065 PRB983065:PRC983065 QAX983065:QAY983065 QKT983065:QKU983065 QUP983065:QUQ983065 REL983065:REM983065 ROH983065:ROI983065 RYD983065:RYE983065 SHZ983065:SIA983065 SRV983065:SRW983065 TBR983065:TBS983065 TLN983065:TLO983065 TVJ983065:TVK983065 UFF983065:UFG983065 UPB983065:UPC983065 UYX983065:UYY983065 VIT983065:VIU983065 VSP983065:VSQ983065 WCL983065:WCM983065 WMH983065:WMI983065 WWD983065:WWE983065 J65561:K65561 JU65561:JV65561 TQ65561:TR65561 ADM65561:ADN65561 ANI65561:ANJ65561 AXE65561:AXF65561 BHA65561:BHB65561 BQW65561:BQX65561 CAS65561:CAT65561 CKO65561:CKP65561 CUK65561:CUL65561 DEG65561:DEH65561 DOC65561:DOD65561 DXY65561:DXZ65561 EHU65561:EHV65561 ERQ65561:ERR65561 FBM65561:FBN65561 FLI65561:FLJ65561 FVE65561:FVF65561 GFA65561:GFB65561 GOW65561:GOX65561 GYS65561:GYT65561 HIO65561:HIP65561 HSK65561:HSL65561 ICG65561:ICH65561 IMC65561:IMD65561 IVY65561:IVZ65561 JFU65561:JFV65561 JPQ65561:JPR65561 JZM65561:JZN65561 KJI65561:KJJ65561 KTE65561:KTF65561 LDA65561:LDB65561 LMW65561:LMX65561 LWS65561:LWT65561 MGO65561:MGP65561 MQK65561:MQL65561 NAG65561:NAH65561 NKC65561:NKD65561 NTY65561:NTZ65561 ODU65561:ODV65561 ONQ65561:ONR65561 OXM65561:OXN65561 PHI65561:PHJ65561 PRE65561:PRF65561 QBA65561:QBB65561 QKW65561:QKX65561 QUS65561:QUT65561 REO65561:REP65561 ROK65561:ROL65561 RYG65561:RYH65561 SIC65561:SID65561 SRY65561:SRZ65561 TBU65561:TBV65561 TLQ65561:TLR65561 TVM65561:TVN65561 UFI65561:UFJ65561 UPE65561:UPF65561 UZA65561:UZB65561 VIW65561:VIX65561 VSS65561:VST65561 WCO65561:WCP65561 WMK65561:WML65561 WWG65561:WWH65561 J131097:K131097 JU131097:JV131097 TQ131097:TR131097 ADM131097:ADN131097 ANI131097:ANJ131097 AXE131097:AXF131097 BHA131097:BHB131097 BQW131097:BQX131097 CAS131097:CAT131097 CKO131097:CKP131097 CUK131097:CUL131097 DEG131097:DEH131097 DOC131097:DOD131097 DXY131097:DXZ131097 EHU131097:EHV131097 ERQ131097:ERR131097 FBM131097:FBN131097 FLI131097:FLJ131097 FVE131097:FVF131097 GFA131097:GFB131097 GOW131097:GOX131097 GYS131097:GYT131097 HIO131097:HIP131097 HSK131097:HSL131097 ICG131097:ICH131097 IMC131097:IMD131097 IVY131097:IVZ131097 JFU131097:JFV131097 JPQ131097:JPR131097 JZM131097:JZN131097 KJI131097:KJJ131097 KTE131097:KTF131097 LDA131097:LDB131097 LMW131097:LMX131097 LWS131097:LWT131097 MGO131097:MGP131097 MQK131097:MQL131097 NAG131097:NAH131097 NKC131097:NKD131097 NTY131097:NTZ131097 ODU131097:ODV131097 ONQ131097:ONR131097 OXM131097:OXN131097 PHI131097:PHJ131097 PRE131097:PRF131097 QBA131097:QBB131097 QKW131097:QKX131097 QUS131097:QUT131097 REO131097:REP131097 ROK131097:ROL131097 RYG131097:RYH131097 SIC131097:SID131097 SRY131097:SRZ131097 TBU131097:TBV131097 TLQ131097:TLR131097 TVM131097:TVN131097 UFI131097:UFJ131097 UPE131097:UPF131097 UZA131097:UZB131097 VIW131097:VIX131097 VSS131097:VST131097 WCO131097:WCP131097 WMK131097:WML131097 WWG131097:WWH131097 J196633:K196633 JU196633:JV196633 TQ196633:TR196633 ADM196633:ADN196633 ANI196633:ANJ196633 AXE196633:AXF196633 BHA196633:BHB196633 BQW196633:BQX196633 CAS196633:CAT196633 CKO196633:CKP196633 CUK196633:CUL196633 DEG196633:DEH196633 DOC196633:DOD196633 DXY196633:DXZ196633 EHU196633:EHV196633 ERQ196633:ERR196633 FBM196633:FBN196633 FLI196633:FLJ196633 FVE196633:FVF196633 GFA196633:GFB196633 GOW196633:GOX196633 GYS196633:GYT196633 HIO196633:HIP196633 HSK196633:HSL196633 ICG196633:ICH196633 IMC196633:IMD196633 IVY196633:IVZ196633 JFU196633:JFV196633 JPQ196633:JPR196633 JZM196633:JZN196633 KJI196633:KJJ196633 KTE196633:KTF196633 LDA196633:LDB196633 LMW196633:LMX196633 LWS196633:LWT196633 MGO196633:MGP196633 MQK196633:MQL196633 NAG196633:NAH196633 NKC196633:NKD196633 NTY196633:NTZ196633 ODU196633:ODV196633 ONQ196633:ONR196633 OXM196633:OXN196633 PHI196633:PHJ196633 PRE196633:PRF196633 QBA196633:QBB196633 QKW196633:QKX196633 QUS196633:QUT196633 REO196633:REP196633 ROK196633:ROL196633 RYG196633:RYH196633 SIC196633:SID196633 SRY196633:SRZ196633 TBU196633:TBV196633 TLQ196633:TLR196633 TVM196633:TVN196633 UFI196633:UFJ196633 UPE196633:UPF196633 UZA196633:UZB196633 VIW196633:VIX196633 VSS196633:VST196633 WCO196633:WCP196633 WMK196633:WML196633 WWG196633:WWH196633 J262169:K262169 JU262169:JV262169 TQ262169:TR262169 ADM262169:ADN262169 ANI262169:ANJ262169 AXE262169:AXF262169 BHA262169:BHB262169 BQW262169:BQX262169 CAS262169:CAT262169 CKO262169:CKP262169 CUK262169:CUL262169 DEG262169:DEH262169 DOC262169:DOD262169 DXY262169:DXZ262169 EHU262169:EHV262169 ERQ262169:ERR262169 FBM262169:FBN262169 FLI262169:FLJ262169 FVE262169:FVF262169 GFA262169:GFB262169 GOW262169:GOX262169 GYS262169:GYT262169 HIO262169:HIP262169 HSK262169:HSL262169 ICG262169:ICH262169 IMC262169:IMD262169 IVY262169:IVZ262169 JFU262169:JFV262169 JPQ262169:JPR262169 JZM262169:JZN262169 KJI262169:KJJ262169 KTE262169:KTF262169 LDA262169:LDB262169 LMW262169:LMX262169 LWS262169:LWT262169 MGO262169:MGP262169 MQK262169:MQL262169 NAG262169:NAH262169 NKC262169:NKD262169 NTY262169:NTZ262169 ODU262169:ODV262169 ONQ262169:ONR262169 OXM262169:OXN262169 PHI262169:PHJ262169 PRE262169:PRF262169 QBA262169:QBB262169 QKW262169:QKX262169 QUS262169:QUT262169 REO262169:REP262169 ROK262169:ROL262169 RYG262169:RYH262169 SIC262169:SID262169 SRY262169:SRZ262169 TBU262169:TBV262169 TLQ262169:TLR262169 TVM262169:TVN262169 UFI262169:UFJ262169 UPE262169:UPF262169 UZA262169:UZB262169 VIW262169:VIX262169 VSS262169:VST262169 WCO262169:WCP262169 WMK262169:WML262169 WWG262169:WWH262169 J327705:K327705 JU327705:JV327705 TQ327705:TR327705 ADM327705:ADN327705 ANI327705:ANJ327705 AXE327705:AXF327705 BHA327705:BHB327705 BQW327705:BQX327705 CAS327705:CAT327705 CKO327705:CKP327705 CUK327705:CUL327705 DEG327705:DEH327705 DOC327705:DOD327705 DXY327705:DXZ327705 EHU327705:EHV327705 ERQ327705:ERR327705 FBM327705:FBN327705 FLI327705:FLJ327705 FVE327705:FVF327705 GFA327705:GFB327705 GOW327705:GOX327705 GYS327705:GYT327705 HIO327705:HIP327705 HSK327705:HSL327705 ICG327705:ICH327705 IMC327705:IMD327705 IVY327705:IVZ327705 JFU327705:JFV327705 JPQ327705:JPR327705 JZM327705:JZN327705 KJI327705:KJJ327705 KTE327705:KTF327705 LDA327705:LDB327705 LMW327705:LMX327705 LWS327705:LWT327705 MGO327705:MGP327705 MQK327705:MQL327705 NAG327705:NAH327705 NKC327705:NKD327705 NTY327705:NTZ327705 ODU327705:ODV327705 ONQ327705:ONR327705 OXM327705:OXN327705 PHI327705:PHJ327705 PRE327705:PRF327705 QBA327705:QBB327705 QKW327705:QKX327705 QUS327705:QUT327705 REO327705:REP327705 ROK327705:ROL327705 RYG327705:RYH327705 SIC327705:SID327705 SRY327705:SRZ327705 TBU327705:TBV327705 TLQ327705:TLR327705 TVM327705:TVN327705 UFI327705:UFJ327705 UPE327705:UPF327705 UZA327705:UZB327705 VIW327705:VIX327705 VSS327705:VST327705 WCO327705:WCP327705 WMK327705:WML327705 WWG327705:WWH327705 J393241:K393241 JU393241:JV393241 TQ393241:TR393241 ADM393241:ADN393241 ANI393241:ANJ393241 AXE393241:AXF393241 BHA393241:BHB393241 BQW393241:BQX393241 CAS393241:CAT393241 CKO393241:CKP393241 CUK393241:CUL393241 DEG393241:DEH393241 DOC393241:DOD393241 DXY393241:DXZ393241 EHU393241:EHV393241 ERQ393241:ERR393241 FBM393241:FBN393241 FLI393241:FLJ393241 FVE393241:FVF393241 GFA393241:GFB393241 GOW393241:GOX393241 GYS393241:GYT393241 HIO393241:HIP393241 HSK393241:HSL393241 ICG393241:ICH393241 IMC393241:IMD393241 IVY393241:IVZ393241 JFU393241:JFV393241 JPQ393241:JPR393241 JZM393241:JZN393241 KJI393241:KJJ393241 KTE393241:KTF393241 LDA393241:LDB393241 LMW393241:LMX393241 LWS393241:LWT393241 MGO393241:MGP393241 MQK393241:MQL393241 NAG393241:NAH393241 NKC393241:NKD393241 NTY393241:NTZ393241 ODU393241:ODV393241 ONQ393241:ONR393241 OXM393241:OXN393241 PHI393241:PHJ393241 PRE393241:PRF393241 QBA393241:QBB393241 QKW393241:QKX393241 QUS393241:QUT393241 REO393241:REP393241 ROK393241:ROL393241 RYG393241:RYH393241 SIC393241:SID393241 SRY393241:SRZ393241 TBU393241:TBV393241 TLQ393241:TLR393241 TVM393241:TVN393241 UFI393241:UFJ393241 UPE393241:UPF393241 UZA393241:UZB393241 VIW393241:VIX393241 VSS393241:VST393241 WCO393241:WCP393241 WMK393241:WML393241 WWG393241:WWH393241 J458777:K458777 JU458777:JV458777 TQ458777:TR458777 ADM458777:ADN458777 ANI458777:ANJ458777 AXE458777:AXF458777 BHA458777:BHB458777 BQW458777:BQX458777 CAS458777:CAT458777 CKO458777:CKP458777 CUK458777:CUL458777 DEG458777:DEH458777 DOC458777:DOD458777 DXY458777:DXZ458777 EHU458777:EHV458777 ERQ458777:ERR458777 FBM458777:FBN458777 FLI458777:FLJ458777 FVE458777:FVF458777 GFA458777:GFB458777 GOW458777:GOX458777 GYS458777:GYT458777 HIO458777:HIP458777 HSK458777:HSL458777 ICG458777:ICH458777 IMC458777:IMD458777 IVY458777:IVZ458777 JFU458777:JFV458777 JPQ458777:JPR458777 JZM458777:JZN458777 KJI458777:KJJ458777 KTE458777:KTF458777 LDA458777:LDB458777 LMW458777:LMX458777 LWS458777:LWT458777 MGO458777:MGP458777 MQK458777:MQL458777 NAG458777:NAH458777 NKC458777:NKD458777 NTY458777:NTZ458777 ODU458777:ODV458777 ONQ458777:ONR458777 OXM458777:OXN458777 PHI458777:PHJ458777 PRE458777:PRF458777 QBA458777:QBB458777 QKW458777:QKX458777 QUS458777:QUT458777 REO458777:REP458777 ROK458777:ROL458777 RYG458777:RYH458777 SIC458777:SID458777 SRY458777:SRZ458777 TBU458777:TBV458777 TLQ458777:TLR458777 TVM458777:TVN458777 UFI458777:UFJ458777 UPE458777:UPF458777 UZA458777:UZB458777 VIW458777:VIX458777 VSS458777:VST458777 WCO458777:WCP458777 WMK458777:WML458777 WWG458777:WWH458777 J524313:K524313 JU524313:JV524313 TQ524313:TR524313 ADM524313:ADN524313 ANI524313:ANJ524313 AXE524313:AXF524313 BHA524313:BHB524313 BQW524313:BQX524313 CAS524313:CAT524313 CKO524313:CKP524313 CUK524313:CUL524313 DEG524313:DEH524313 DOC524313:DOD524313 DXY524313:DXZ524313 EHU524313:EHV524313 ERQ524313:ERR524313 FBM524313:FBN524313 FLI524313:FLJ524313 FVE524313:FVF524313 GFA524313:GFB524313 GOW524313:GOX524313 GYS524313:GYT524313 HIO524313:HIP524313 HSK524313:HSL524313 ICG524313:ICH524313 IMC524313:IMD524313 IVY524313:IVZ524313 JFU524313:JFV524313 JPQ524313:JPR524313 JZM524313:JZN524313 KJI524313:KJJ524313 KTE524313:KTF524313 LDA524313:LDB524313 LMW524313:LMX524313 LWS524313:LWT524313 MGO524313:MGP524313 MQK524313:MQL524313 NAG524313:NAH524313 NKC524313:NKD524313 NTY524313:NTZ524313 ODU524313:ODV524313 ONQ524313:ONR524313 OXM524313:OXN524313 PHI524313:PHJ524313 PRE524313:PRF524313 QBA524313:QBB524313 QKW524313:QKX524313 QUS524313:QUT524313 REO524313:REP524313 ROK524313:ROL524313 RYG524313:RYH524313 SIC524313:SID524313 SRY524313:SRZ524313 TBU524313:TBV524313 TLQ524313:TLR524313 TVM524313:TVN524313 UFI524313:UFJ524313 UPE524313:UPF524313 UZA524313:UZB524313 VIW524313:VIX524313 VSS524313:VST524313 WCO524313:WCP524313 WMK524313:WML524313 WWG524313:WWH524313 J589849:K589849 JU589849:JV589849 TQ589849:TR589849 ADM589849:ADN589849 ANI589849:ANJ589849 AXE589849:AXF589849 BHA589849:BHB589849 BQW589849:BQX589849 CAS589849:CAT589849 CKO589849:CKP589849 CUK589849:CUL589849 DEG589849:DEH589849 DOC589849:DOD589849 DXY589849:DXZ589849 EHU589849:EHV589849 ERQ589849:ERR589849 FBM589849:FBN589849 FLI589849:FLJ589849 FVE589849:FVF589849 GFA589849:GFB589849 GOW589849:GOX589849 GYS589849:GYT589849 HIO589849:HIP589849 HSK589849:HSL589849 ICG589849:ICH589849 IMC589849:IMD589849 IVY589849:IVZ589849 JFU589849:JFV589849 JPQ589849:JPR589849 JZM589849:JZN589849 KJI589849:KJJ589849 KTE589849:KTF589849 LDA589849:LDB589849 LMW589849:LMX589849 LWS589849:LWT589849 MGO589849:MGP589849 MQK589849:MQL589849 NAG589849:NAH589849 NKC589849:NKD589849 NTY589849:NTZ589849 ODU589849:ODV589849 ONQ589849:ONR589849 OXM589849:OXN589849 PHI589849:PHJ589849 PRE589849:PRF589849 QBA589849:QBB589849 QKW589849:QKX589849 QUS589849:QUT589849 REO589849:REP589849 ROK589849:ROL589849 RYG589849:RYH589849 SIC589849:SID589849 SRY589849:SRZ589849 TBU589849:TBV589849 TLQ589849:TLR589849 TVM589849:TVN589849 UFI589849:UFJ589849 UPE589849:UPF589849 UZA589849:UZB589849 VIW589849:VIX589849 VSS589849:VST589849 WCO589849:WCP589849 WMK589849:WML589849 WWG589849:WWH589849 J655385:K655385 JU655385:JV655385 TQ655385:TR655385 ADM655385:ADN655385 ANI655385:ANJ655385 AXE655385:AXF655385 BHA655385:BHB655385 BQW655385:BQX655385 CAS655385:CAT655385 CKO655385:CKP655385 CUK655385:CUL655385 DEG655385:DEH655385 DOC655385:DOD655385 DXY655385:DXZ655385 EHU655385:EHV655385 ERQ655385:ERR655385 FBM655385:FBN655385 FLI655385:FLJ655385 FVE655385:FVF655385 GFA655385:GFB655385 GOW655385:GOX655385 GYS655385:GYT655385 HIO655385:HIP655385 HSK655385:HSL655385 ICG655385:ICH655385 IMC655385:IMD655385 IVY655385:IVZ655385 JFU655385:JFV655385 JPQ655385:JPR655385 JZM655385:JZN655385 KJI655385:KJJ655385 KTE655385:KTF655385 LDA655385:LDB655385 LMW655385:LMX655385 LWS655385:LWT655385 MGO655385:MGP655385 MQK655385:MQL655385 NAG655385:NAH655385 NKC655385:NKD655385 NTY655385:NTZ655385 ODU655385:ODV655385 ONQ655385:ONR655385 OXM655385:OXN655385 PHI655385:PHJ655385 PRE655385:PRF655385 QBA655385:QBB655385 QKW655385:QKX655385 QUS655385:QUT655385 REO655385:REP655385 ROK655385:ROL655385 RYG655385:RYH655385 SIC655385:SID655385 SRY655385:SRZ655385 TBU655385:TBV655385 TLQ655385:TLR655385 TVM655385:TVN655385 UFI655385:UFJ655385 UPE655385:UPF655385 UZA655385:UZB655385 VIW655385:VIX655385 VSS655385:VST655385 WCO655385:WCP655385 WMK655385:WML655385 WWG655385:WWH655385 J720921:K720921 JU720921:JV720921 TQ720921:TR720921 ADM720921:ADN720921 ANI720921:ANJ720921 AXE720921:AXF720921 BHA720921:BHB720921 BQW720921:BQX720921 CAS720921:CAT720921 CKO720921:CKP720921 CUK720921:CUL720921 DEG720921:DEH720921 DOC720921:DOD720921 DXY720921:DXZ720921 EHU720921:EHV720921 ERQ720921:ERR720921 FBM720921:FBN720921 FLI720921:FLJ720921 FVE720921:FVF720921 GFA720921:GFB720921 GOW720921:GOX720921 GYS720921:GYT720921 HIO720921:HIP720921 HSK720921:HSL720921 ICG720921:ICH720921 IMC720921:IMD720921 IVY720921:IVZ720921 JFU720921:JFV720921 JPQ720921:JPR720921 JZM720921:JZN720921 KJI720921:KJJ720921 KTE720921:KTF720921 LDA720921:LDB720921 LMW720921:LMX720921 LWS720921:LWT720921 MGO720921:MGP720921 MQK720921:MQL720921 NAG720921:NAH720921 NKC720921:NKD720921 NTY720921:NTZ720921 ODU720921:ODV720921 ONQ720921:ONR720921 OXM720921:OXN720921 PHI720921:PHJ720921 PRE720921:PRF720921 QBA720921:QBB720921 QKW720921:QKX720921 QUS720921:QUT720921 REO720921:REP720921 ROK720921:ROL720921 RYG720921:RYH720921 SIC720921:SID720921 SRY720921:SRZ720921 TBU720921:TBV720921 TLQ720921:TLR720921 TVM720921:TVN720921 UFI720921:UFJ720921 UPE720921:UPF720921 UZA720921:UZB720921 VIW720921:VIX720921 VSS720921:VST720921 WCO720921:WCP720921 WMK720921:WML720921 WWG720921:WWH720921 J786457:K786457 JU786457:JV786457 TQ786457:TR786457 ADM786457:ADN786457 ANI786457:ANJ786457 AXE786457:AXF786457 BHA786457:BHB786457 BQW786457:BQX786457 CAS786457:CAT786457 CKO786457:CKP786457 CUK786457:CUL786457 DEG786457:DEH786457 DOC786457:DOD786457 DXY786457:DXZ786457 EHU786457:EHV786457 ERQ786457:ERR786457 FBM786457:FBN786457 FLI786457:FLJ786457 FVE786457:FVF786457 GFA786457:GFB786457 GOW786457:GOX786457 GYS786457:GYT786457 HIO786457:HIP786457 HSK786457:HSL786457 ICG786457:ICH786457 IMC786457:IMD786457 IVY786457:IVZ786457 JFU786457:JFV786457 JPQ786457:JPR786457 JZM786457:JZN786457 KJI786457:KJJ786457 KTE786457:KTF786457 LDA786457:LDB786457 LMW786457:LMX786457 LWS786457:LWT786457 MGO786457:MGP786457 MQK786457:MQL786457 NAG786457:NAH786457 NKC786457:NKD786457 NTY786457:NTZ786457 ODU786457:ODV786457 ONQ786457:ONR786457 OXM786457:OXN786457 PHI786457:PHJ786457 PRE786457:PRF786457 QBA786457:QBB786457 QKW786457:QKX786457 QUS786457:QUT786457 REO786457:REP786457 ROK786457:ROL786457 RYG786457:RYH786457 SIC786457:SID786457 SRY786457:SRZ786457 TBU786457:TBV786457 TLQ786457:TLR786457 TVM786457:TVN786457 UFI786457:UFJ786457 UPE786457:UPF786457 UZA786457:UZB786457 VIW786457:VIX786457 VSS786457:VST786457 WCO786457:WCP786457 WMK786457:WML786457 WWG786457:WWH786457 J851993:K851993 JU851993:JV851993 TQ851993:TR851993 ADM851993:ADN851993 ANI851993:ANJ851993 AXE851993:AXF851993 BHA851993:BHB851993 BQW851993:BQX851993 CAS851993:CAT851993 CKO851993:CKP851993 CUK851993:CUL851993 DEG851993:DEH851993 DOC851993:DOD851993 DXY851993:DXZ851993 EHU851993:EHV851993 ERQ851993:ERR851993 FBM851993:FBN851993 FLI851993:FLJ851993 FVE851993:FVF851993 GFA851993:GFB851993 GOW851993:GOX851993 GYS851993:GYT851993 HIO851993:HIP851993 HSK851993:HSL851993 ICG851993:ICH851993 IMC851993:IMD851993 IVY851993:IVZ851993 JFU851993:JFV851993 JPQ851993:JPR851993 JZM851993:JZN851993 KJI851993:KJJ851993 KTE851993:KTF851993 LDA851993:LDB851993 LMW851993:LMX851993 LWS851993:LWT851993 MGO851993:MGP851993 MQK851993:MQL851993 NAG851993:NAH851993 NKC851993:NKD851993 NTY851993:NTZ851993 ODU851993:ODV851993 ONQ851993:ONR851993 OXM851993:OXN851993 PHI851993:PHJ851993 PRE851993:PRF851993 QBA851993:QBB851993 QKW851993:QKX851993 QUS851993:QUT851993 REO851993:REP851993 ROK851993:ROL851993 RYG851993:RYH851993 SIC851993:SID851993 SRY851993:SRZ851993 TBU851993:TBV851993 TLQ851993:TLR851993 TVM851993:TVN851993 UFI851993:UFJ851993 UPE851993:UPF851993 UZA851993:UZB851993 VIW851993:VIX851993 VSS851993:VST851993 WCO851993:WCP851993 WMK851993:WML851993 WWG851993:WWH851993 J917529:K917529 JU917529:JV917529 TQ917529:TR917529 ADM917529:ADN917529 ANI917529:ANJ917529 AXE917529:AXF917529 BHA917529:BHB917529 BQW917529:BQX917529 CAS917529:CAT917529 CKO917529:CKP917529 CUK917529:CUL917529 DEG917529:DEH917529 DOC917529:DOD917529 DXY917529:DXZ917529 EHU917529:EHV917529 ERQ917529:ERR917529 FBM917529:FBN917529 FLI917529:FLJ917529 FVE917529:FVF917529 GFA917529:GFB917529 GOW917529:GOX917529 GYS917529:GYT917529 HIO917529:HIP917529 HSK917529:HSL917529 ICG917529:ICH917529 IMC917529:IMD917529 IVY917529:IVZ917529 JFU917529:JFV917529 JPQ917529:JPR917529 JZM917529:JZN917529 KJI917529:KJJ917529 KTE917529:KTF917529 LDA917529:LDB917529 LMW917529:LMX917529 LWS917529:LWT917529 MGO917529:MGP917529 MQK917529:MQL917529 NAG917529:NAH917529 NKC917529:NKD917529 NTY917529:NTZ917529 ODU917529:ODV917529 ONQ917529:ONR917529 OXM917529:OXN917529 PHI917529:PHJ917529 PRE917529:PRF917529 QBA917529:QBB917529 QKW917529:QKX917529 QUS917529:QUT917529 REO917529:REP917529 ROK917529:ROL917529 RYG917529:RYH917529 SIC917529:SID917529 SRY917529:SRZ917529 TBU917529:TBV917529 TLQ917529:TLR917529 TVM917529:TVN917529 UFI917529:UFJ917529 UPE917529:UPF917529 UZA917529:UZB917529 VIW917529:VIX917529 VSS917529:VST917529 WCO917529:WCP917529 WMK917529:WML917529 WWG917529:WWH917529 J983065:K983065 JU983065:JV983065 TQ983065:TR983065 ADM983065:ADN983065 ANI983065:ANJ983065 AXE983065:AXF983065 BHA983065:BHB983065 BQW983065:BQX983065 CAS983065:CAT983065 CKO983065:CKP983065 CUK983065:CUL983065 DEG983065:DEH983065 DOC983065:DOD983065 DXY983065:DXZ983065 EHU983065:EHV983065 ERQ983065:ERR983065 FBM983065:FBN983065 FLI983065:FLJ983065 FVE983065:FVF983065 GFA983065:GFB983065 GOW983065:GOX983065 GYS983065:GYT983065 HIO983065:HIP983065 HSK983065:HSL983065 ICG983065:ICH983065 IMC983065:IMD983065 IVY983065:IVZ983065 JFU983065:JFV983065 JPQ983065:JPR983065 JZM983065:JZN983065 KJI983065:KJJ983065 KTE983065:KTF983065 LDA983065:LDB983065 LMW983065:LMX983065 LWS983065:LWT983065 MGO983065:MGP983065 MQK983065:MQL983065 NAG983065:NAH983065 NKC983065:NKD983065 NTY983065:NTZ983065 ODU983065:ODV983065 ONQ983065:ONR983065 OXM983065:OXN983065 PHI983065:PHJ983065 PRE983065:PRF983065 QBA983065:QBB983065 QKW983065:QKX983065 QUS983065:QUT983065 REO983065:REP983065 ROK983065:ROL983065 RYG983065:RYH983065 SIC983065:SID983065 SRY983065:SRZ983065 TBU983065:TBV983065 TLQ983065:TLR983065 TVM983065:TVN983065 UFI983065:UFJ983065 UPE983065:UPF983065 UZA983065:UZB983065 VIW983065:VIX983065 VSS983065:VST983065 WCO983065:WCP983065 WMK983065:WML983065 WWG983065:WWH983065 M65561:N65561 JX65561:JY65561 TT65561:TU65561 ADP65561:ADQ65561 ANL65561:ANM65561 AXH65561:AXI65561 BHD65561:BHE65561 BQZ65561:BRA65561 CAV65561:CAW65561 CKR65561:CKS65561 CUN65561:CUO65561 DEJ65561:DEK65561 DOF65561:DOG65561 DYB65561:DYC65561 EHX65561:EHY65561 ERT65561:ERU65561 FBP65561:FBQ65561 FLL65561:FLM65561 FVH65561:FVI65561 GFD65561:GFE65561 GOZ65561:GPA65561 GYV65561:GYW65561 HIR65561:HIS65561 HSN65561:HSO65561 ICJ65561:ICK65561 IMF65561:IMG65561 IWB65561:IWC65561 JFX65561:JFY65561 JPT65561:JPU65561 JZP65561:JZQ65561 KJL65561:KJM65561 KTH65561:KTI65561 LDD65561:LDE65561 LMZ65561:LNA65561 LWV65561:LWW65561 MGR65561:MGS65561 MQN65561:MQO65561 NAJ65561:NAK65561 NKF65561:NKG65561 NUB65561:NUC65561 ODX65561:ODY65561 ONT65561:ONU65561 OXP65561:OXQ65561 PHL65561:PHM65561 PRH65561:PRI65561 QBD65561:QBE65561 QKZ65561:QLA65561 QUV65561:QUW65561 RER65561:RES65561 RON65561:ROO65561 RYJ65561:RYK65561 SIF65561:SIG65561 SSB65561:SSC65561 TBX65561:TBY65561 TLT65561:TLU65561 TVP65561:TVQ65561 UFL65561:UFM65561 UPH65561:UPI65561 UZD65561:UZE65561 VIZ65561:VJA65561 VSV65561:VSW65561 WCR65561:WCS65561 WMN65561:WMO65561 WWJ65561:WWK65561 M131097:N131097 JX131097:JY131097 TT131097:TU131097 ADP131097:ADQ131097 ANL131097:ANM131097 AXH131097:AXI131097 BHD131097:BHE131097 BQZ131097:BRA131097 CAV131097:CAW131097 CKR131097:CKS131097 CUN131097:CUO131097 DEJ131097:DEK131097 DOF131097:DOG131097 DYB131097:DYC131097 EHX131097:EHY131097 ERT131097:ERU131097 FBP131097:FBQ131097 FLL131097:FLM131097 FVH131097:FVI131097 GFD131097:GFE131097 GOZ131097:GPA131097 GYV131097:GYW131097 HIR131097:HIS131097 HSN131097:HSO131097 ICJ131097:ICK131097 IMF131097:IMG131097 IWB131097:IWC131097 JFX131097:JFY131097 JPT131097:JPU131097 JZP131097:JZQ131097 KJL131097:KJM131097 KTH131097:KTI131097 LDD131097:LDE131097 LMZ131097:LNA131097 LWV131097:LWW131097 MGR131097:MGS131097 MQN131097:MQO131097 NAJ131097:NAK131097 NKF131097:NKG131097 NUB131097:NUC131097 ODX131097:ODY131097 ONT131097:ONU131097 OXP131097:OXQ131097 PHL131097:PHM131097 PRH131097:PRI131097 QBD131097:QBE131097 QKZ131097:QLA131097 QUV131097:QUW131097 RER131097:RES131097 RON131097:ROO131097 RYJ131097:RYK131097 SIF131097:SIG131097 SSB131097:SSC131097 TBX131097:TBY131097 TLT131097:TLU131097 TVP131097:TVQ131097 UFL131097:UFM131097 UPH131097:UPI131097 UZD131097:UZE131097 VIZ131097:VJA131097 VSV131097:VSW131097 WCR131097:WCS131097 WMN131097:WMO131097 WWJ131097:WWK131097 M196633:N196633 JX196633:JY196633 TT196633:TU196633 ADP196633:ADQ196633 ANL196633:ANM196633 AXH196633:AXI196633 BHD196633:BHE196633 BQZ196633:BRA196633 CAV196633:CAW196633 CKR196633:CKS196633 CUN196633:CUO196633 DEJ196633:DEK196633 DOF196633:DOG196633 DYB196633:DYC196633 EHX196633:EHY196633 ERT196633:ERU196633 FBP196633:FBQ196633 FLL196633:FLM196633 FVH196633:FVI196633 GFD196633:GFE196633 GOZ196633:GPA196633 GYV196633:GYW196633 HIR196633:HIS196633 HSN196633:HSO196633 ICJ196633:ICK196633 IMF196633:IMG196633 IWB196633:IWC196633 JFX196633:JFY196633 JPT196633:JPU196633 JZP196633:JZQ196633 KJL196633:KJM196633 KTH196633:KTI196633 LDD196633:LDE196633 LMZ196633:LNA196633 LWV196633:LWW196633 MGR196633:MGS196633 MQN196633:MQO196633 NAJ196633:NAK196633 NKF196633:NKG196633 NUB196633:NUC196633 ODX196633:ODY196633 ONT196633:ONU196633 OXP196633:OXQ196633 PHL196633:PHM196633 PRH196633:PRI196633 QBD196633:QBE196633 QKZ196633:QLA196633 QUV196633:QUW196633 RER196633:RES196633 RON196633:ROO196633 RYJ196633:RYK196633 SIF196633:SIG196633 SSB196633:SSC196633 TBX196633:TBY196633 TLT196633:TLU196633 TVP196633:TVQ196633 UFL196633:UFM196633 UPH196633:UPI196633 UZD196633:UZE196633 VIZ196633:VJA196633 VSV196633:VSW196633 WCR196633:WCS196633 WMN196633:WMO196633 WWJ196633:WWK196633 M262169:N262169 JX262169:JY262169 TT262169:TU262169 ADP262169:ADQ262169 ANL262169:ANM262169 AXH262169:AXI262169 BHD262169:BHE262169 BQZ262169:BRA262169 CAV262169:CAW262169 CKR262169:CKS262169 CUN262169:CUO262169 DEJ262169:DEK262169 DOF262169:DOG262169 DYB262169:DYC262169 EHX262169:EHY262169 ERT262169:ERU262169 FBP262169:FBQ262169 FLL262169:FLM262169 FVH262169:FVI262169 GFD262169:GFE262169 GOZ262169:GPA262169 GYV262169:GYW262169 HIR262169:HIS262169 HSN262169:HSO262169 ICJ262169:ICK262169 IMF262169:IMG262169 IWB262169:IWC262169 JFX262169:JFY262169 JPT262169:JPU262169 JZP262169:JZQ262169 KJL262169:KJM262169 KTH262169:KTI262169 LDD262169:LDE262169 LMZ262169:LNA262169 LWV262169:LWW262169 MGR262169:MGS262169 MQN262169:MQO262169 NAJ262169:NAK262169 NKF262169:NKG262169 NUB262169:NUC262169 ODX262169:ODY262169 ONT262169:ONU262169 OXP262169:OXQ262169 PHL262169:PHM262169 PRH262169:PRI262169 QBD262169:QBE262169 QKZ262169:QLA262169 QUV262169:QUW262169 RER262169:RES262169 RON262169:ROO262169 RYJ262169:RYK262169 SIF262169:SIG262169 SSB262169:SSC262169 TBX262169:TBY262169 TLT262169:TLU262169 TVP262169:TVQ262169 UFL262169:UFM262169 UPH262169:UPI262169 UZD262169:UZE262169 VIZ262169:VJA262169 VSV262169:VSW262169 WCR262169:WCS262169 WMN262169:WMO262169 WWJ262169:WWK262169 M327705:N327705 JX327705:JY327705 TT327705:TU327705 ADP327705:ADQ327705 ANL327705:ANM327705 AXH327705:AXI327705 BHD327705:BHE327705 BQZ327705:BRA327705 CAV327705:CAW327705 CKR327705:CKS327705 CUN327705:CUO327705 DEJ327705:DEK327705 DOF327705:DOG327705 DYB327705:DYC327705 EHX327705:EHY327705 ERT327705:ERU327705 FBP327705:FBQ327705 FLL327705:FLM327705 FVH327705:FVI327705 GFD327705:GFE327705 GOZ327705:GPA327705 GYV327705:GYW327705 HIR327705:HIS327705 HSN327705:HSO327705 ICJ327705:ICK327705 IMF327705:IMG327705 IWB327705:IWC327705 JFX327705:JFY327705 JPT327705:JPU327705 JZP327705:JZQ327705 KJL327705:KJM327705 KTH327705:KTI327705 LDD327705:LDE327705 LMZ327705:LNA327705 LWV327705:LWW327705 MGR327705:MGS327705 MQN327705:MQO327705 NAJ327705:NAK327705 NKF327705:NKG327705 NUB327705:NUC327705 ODX327705:ODY327705 ONT327705:ONU327705 OXP327705:OXQ327705 PHL327705:PHM327705 PRH327705:PRI327705 QBD327705:QBE327705 QKZ327705:QLA327705 QUV327705:QUW327705 RER327705:RES327705 RON327705:ROO327705 RYJ327705:RYK327705 SIF327705:SIG327705 SSB327705:SSC327705 TBX327705:TBY327705 TLT327705:TLU327705 TVP327705:TVQ327705 UFL327705:UFM327705 UPH327705:UPI327705 UZD327705:UZE327705 VIZ327705:VJA327705 VSV327705:VSW327705 WCR327705:WCS327705 WMN327705:WMO327705 WWJ327705:WWK327705 M393241:N393241 JX393241:JY393241 TT393241:TU393241 ADP393241:ADQ393241 ANL393241:ANM393241 AXH393241:AXI393241 BHD393241:BHE393241 BQZ393241:BRA393241 CAV393241:CAW393241 CKR393241:CKS393241 CUN393241:CUO393241 DEJ393241:DEK393241 DOF393241:DOG393241 DYB393241:DYC393241 EHX393241:EHY393241 ERT393241:ERU393241 FBP393241:FBQ393241 FLL393241:FLM393241 FVH393241:FVI393241 GFD393241:GFE393241 GOZ393241:GPA393241 GYV393241:GYW393241 HIR393241:HIS393241 HSN393241:HSO393241 ICJ393241:ICK393241 IMF393241:IMG393241 IWB393241:IWC393241 JFX393241:JFY393241 JPT393241:JPU393241 JZP393241:JZQ393241 KJL393241:KJM393241 KTH393241:KTI393241 LDD393241:LDE393241 LMZ393241:LNA393241 LWV393241:LWW393241 MGR393241:MGS393241 MQN393241:MQO393241 NAJ393241:NAK393241 NKF393241:NKG393241 NUB393241:NUC393241 ODX393241:ODY393241 ONT393241:ONU393241 OXP393241:OXQ393241 PHL393241:PHM393241 PRH393241:PRI393241 QBD393241:QBE393241 QKZ393241:QLA393241 QUV393241:QUW393241 RER393241:RES393241 RON393241:ROO393241 RYJ393241:RYK393241 SIF393241:SIG393241 SSB393241:SSC393241 TBX393241:TBY393241 TLT393241:TLU393241 TVP393241:TVQ393241 UFL393241:UFM393241 UPH393241:UPI393241 UZD393241:UZE393241 VIZ393241:VJA393241 VSV393241:VSW393241 WCR393241:WCS393241 WMN393241:WMO393241 WWJ393241:WWK393241 M458777:N458777 JX458777:JY458777 TT458777:TU458777 ADP458777:ADQ458777 ANL458777:ANM458777 AXH458777:AXI458777 BHD458777:BHE458777 BQZ458777:BRA458777 CAV458777:CAW458777 CKR458777:CKS458777 CUN458777:CUO458777 DEJ458777:DEK458777 DOF458777:DOG458777 DYB458777:DYC458777 EHX458777:EHY458777 ERT458777:ERU458777 FBP458777:FBQ458777 FLL458777:FLM458777 FVH458777:FVI458777 GFD458777:GFE458777 GOZ458777:GPA458777 GYV458777:GYW458777 HIR458777:HIS458777 HSN458777:HSO458777 ICJ458777:ICK458777 IMF458777:IMG458777 IWB458777:IWC458777 JFX458777:JFY458777 JPT458777:JPU458777 JZP458777:JZQ458777 KJL458777:KJM458777 KTH458777:KTI458777 LDD458777:LDE458777 LMZ458777:LNA458777 LWV458777:LWW458777 MGR458777:MGS458777 MQN458777:MQO458777 NAJ458777:NAK458777 NKF458777:NKG458777 NUB458777:NUC458777 ODX458777:ODY458777 ONT458777:ONU458777 OXP458777:OXQ458777 PHL458777:PHM458777 PRH458777:PRI458777 QBD458777:QBE458777 QKZ458777:QLA458777 QUV458777:QUW458777 RER458777:RES458777 RON458777:ROO458777 RYJ458777:RYK458777 SIF458777:SIG458777 SSB458777:SSC458777 TBX458777:TBY458777 TLT458777:TLU458777 TVP458777:TVQ458777 UFL458777:UFM458777 UPH458777:UPI458777 UZD458777:UZE458777 VIZ458777:VJA458777 VSV458777:VSW458777 WCR458777:WCS458777 WMN458777:WMO458777 WWJ458777:WWK458777 M524313:N524313 JX524313:JY524313 TT524313:TU524313 ADP524313:ADQ524313 ANL524313:ANM524313 AXH524313:AXI524313 BHD524313:BHE524313 BQZ524313:BRA524313 CAV524313:CAW524313 CKR524313:CKS524313 CUN524313:CUO524313 DEJ524313:DEK524313 DOF524313:DOG524313 DYB524313:DYC524313 EHX524313:EHY524313 ERT524313:ERU524313 FBP524313:FBQ524313 FLL524313:FLM524313 FVH524313:FVI524313 GFD524313:GFE524313 GOZ524313:GPA524313 GYV524313:GYW524313 HIR524313:HIS524313 HSN524313:HSO524313 ICJ524313:ICK524313 IMF524313:IMG524313 IWB524313:IWC524313 JFX524313:JFY524313 JPT524313:JPU524313 JZP524313:JZQ524313 KJL524313:KJM524313 KTH524313:KTI524313 LDD524313:LDE524313 LMZ524313:LNA524313 LWV524313:LWW524313 MGR524313:MGS524313 MQN524313:MQO524313 NAJ524313:NAK524313 NKF524313:NKG524313 NUB524313:NUC524313 ODX524313:ODY524313 ONT524313:ONU524313 OXP524313:OXQ524313 PHL524313:PHM524313 PRH524313:PRI524313 QBD524313:QBE524313 QKZ524313:QLA524313 QUV524313:QUW524313 RER524313:RES524313 RON524313:ROO524313 RYJ524313:RYK524313 SIF524313:SIG524313 SSB524313:SSC524313 TBX524313:TBY524313 TLT524313:TLU524313 TVP524313:TVQ524313 UFL524313:UFM524313 UPH524313:UPI524313 UZD524313:UZE524313 VIZ524313:VJA524313 VSV524313:VSW524313 WCR524313:WCS524313 WMN524313:WMO524313 WWJ524313:WWK524313 M589849:N589849 JX589849:JY589849 TT589849:TU589849 ADP589849:ADQ589849 ANL589849:ANM589849 AXH589849:AXI589849 BHD589849:BHE589849 BQZ589849:BRA589849 CAV589849:CAW589849 CKR589849:CKS589849 CUN589849:CUO589849 DEJ589849:DEK589849 DOF589849:DOG589849 DYB589849:DYC589849 EHX589849:EHY589849 ERT589849:ERU589849 FBP589849:FBQ589849 FLL589849:FLM589849 FVH589849:FVI589849 GFD589849:GFE589849 GOZ589849:GPA589849 GYV589849:GYW589849 HIR589849:HIS589849 HSN589849:HSO589849 ICJ589849:ICK589849 IMF589849:IMG589849 IWB589849:IWC589849 JFX589849:JFY589849 JPT589849:JPU589849 JZP589849:JZQ589849 KJL589849:KJM589849 KTH589849:KTI589849 LDD589849:LDE589849 LMZ589849:LNA589849 LWV589849:LWW589849 MGR589849:MGS589849 MQN589849:MQO589849 NAJ589849:NAK589849 NKF589849:NKG589849 NUB589849:NUC589849 ODX589849:ODY589849 ONT589849:ONU589849 OXP589849:OXQ589849 PHL589849:PHM589849 PRH589849:PRI589849 QBD589849:QBE589849 QKZ589849:QLA589849 QUV589849:QUW589849 RER589849:RES589849 RON589849:ROO589849 RYJ589849:RYK589849 SIF589849:SIG589849 SSB589849:SSC589849 TBX589849:TBY589849 TLT589849:TLU589849 TVP589849:TVQ589849 UFL589849:UFM589849 UPH589849:UPI589849 UZD589849:UZE589849 VIZ589849:VJA589849 VSV589849:VSW589849 WCR589849:WCS589849 WMN589849:WMO589849 WWJ589849:WWK589849 M655385:N655385 JX655385:JY655385 TT655385:TU655385 ADP655385:ADQ655385 ANL655385:ANM655385 AXH655385:AXI655385 BHD655385:BHE655385 BQZ655385:BRA655385 CAV655385:CAW655385 CKR655385:CKS655385 CUN655385:CUO655385 DEJ655385:DEK655385 DOF655385:DOG655385 DYB655385:DYC655385 EHX655385:EHY655385 ERT655385:ERU655385 FBP655385:FBQ655385 FLL655385:FLM655385 FVH655385:FVI655385 GFD655385:GFE655385 GOZ655385:GPA655385 GYV655385:GYW655385 HIR655385:HIS655385 HSN655385:HSO655385 ICJ655385:ICK655385 IMF655385:IMG655385 IWB655385:IWC655385 JFX655385:JFY655385 JPT655385:JPU655385 JZP655385:JZQ655385 KJL655385:KJM655385 KTH655385:KTI655385 LDD655385:LDE655385 LMZ655385:LNA655385 LWV655385:LWW655385 MGR655385:MGS655385 MQN655385:MQO655385 NAJ655385:NAK655385 NKF655385:NKG655385 NUB655385:NUC655385 ODX655385:ODY655385 ONT655385:ONU655385 OXP655385:OXQ655385 PHL655385:PHM655385 PRH655385:PRI655385 QBD655385:QBE655385 QKZ655385:QLA655385 QUV655385:QUW655385 RER655385:RES655385 RON655385:ROO655385 RYJ655385:RYK655385 SIF655385:SIG655385 SSB655385:SSC655385 TBX655385:TBY655385 TLT655385:TLU655385 TVP655385:TVQ655385 UFL655385:UFM655385 UPH655385:UPI655385 UZD655385:UZE655385 VIZ655385:VJA655385 VSV655385:VSW655385 WCR655385:WCS655385 WMN655385:WMO655385 WWJ655385:WWK655385 M720921:N720921 JX720921:JY720921 TT720921:TU720921 ADP720921:ADQ720921 ANL720921:ANM720921 AXH720921:AXI720921 BHD720921:BHE720921 BQZ720921:BRA720921 CAV720921:CAW720921 CKR720921:CKS720921 CUN720921:CUO720921 DEJ720921:DEK720921 DOF720921:DOG720921 DYB720921:DYC720921 EHX720921:EHY720921 ERT720921:ERU720921 FBP720921:FBQ720921 FLL720921:FLM720921 FVH720921:FVI720921 GFD720921:GFE720921 GOZ720921:GPA720921 GYV720921:GYW720921 HIR720921:HIS720921 HSN720921:HSO720921 ICJ720921:ICK720921 IMF720921:IMG720921 IWB720921:IWC720921 JFX720921:JFY720921 JPT720921:JPU720921 JZP720921:JZQ720921 KJL720921:KJM720921 KTH720921:KTI720921 LDD720921:LDE720921 LMZ720921:LNA720921 LWV720921:LWW720921 MGR720921:MGS720921 MQN720921:MQO720921 NAJ720921:NAK720921 NKF720921:NKG720921 NUB720921:NUC720921 ODX720921:ODY720921 ONT720921:ONU720921 OXP720921:OXQ720921 PHL720921:PHM720921 PRH720921:PRI720921 QBD720921:QBE720921 QKZ720921:QLA720921 QUV720921:QUW720921 RER720921:RES720921 RON720921:ROO720921 RYJ720921:RYK720921 SIF720921:SIG720921 SSB720921:SSC720921 TBX720921:TBY720921 TLT720921:TLU720921 TVP720921:TVQ720921 UFL720921:UFM720921 UPH720921:UPI720921 UZD720921:UZE720921 VIZ720921:VJA720921 VSV720921:VSW720921 WCR720921:WCS720921 WMN720921:WMO720921 WWJ720921:WWK720921 M786457:N786457 JX786457:JY786457 TT786457:TU786457 ADP786457:ADQ786457 ANL786457:ANM786457 AXH786457:AXI786457 BHD786457:BHE786457 BQZ786457:BRA786457 CAV786457:CAW786457 CKR786457:CKS786457 CUN786457:CUO786457 DEJ786457:DEK786457 DOF786457:DOG786457 DYB786457:DYC786457 EHX786457:EHY786457 ERT786457:ERU786457 FBP786457:FBQ786457 FLL786457:FLM786457 FVH786457:FVI786457 GFD786457:GFE786457 GOZ786457:GPA786457 GYV786457:GYW786457 HIR786457:HIS786457 HSN786457:HSO786457 ICJ786457:ICK786457 IMF786457:IMG786457 IWB786457:IWC786457 JFX786457:JFY786457 JPT786457:JPU786457 JZP786457:JZQ786457 KJL786457:KJM786457 KTH786457:KTI786457 LDD786457:LDE786457 LMZ786457:LNA786457 LWV786457:LWW786457 MGR786457:MGS786457 MQN786457:MQO786457 NAJ786457:NAK786457 NKF786457:NKG786457 NUB786457:NUC786457 ODX786457:ODY786457 ONT786457:ONU786457 OXP786457:OXQ786457 PHL786457:PHM786457 PRH786457:PRI786457 QBD786457:QBE786457 QKZ786457:QLA786457 QUV786457:QUW786457 RER786457:RES786457 RON786457:ROO786457 RYJ786457:RYK786457 SIF786457:SIG786457 SSB786457:SSC786457 TBX786457:TBY786457 TLT786457:TLU786457 TVP786457:TVQ786457 UFL786457:UFM786457 UPH786457:UPI786457 UZD786457:UZE786457 VIZ786457:VJA786457 VSV786457:VSW786457 WCR786457:WCS786457 WMN786457:WMO786457 WWJ786457:WWK786457 M851993:N851993 JX851993:JY851993 TT851993:TU851993 ADP851993:ADQ851993 ANL851993:ANM851993 AXH851993:AXI851993 BHD851993:BHE851993 BQZ851993:BRA851993 CAV851993:CAW851993 CKR851993:CKS851993 CUN851993:CUO851993 DEJ851993:DEK851993 DOF851993:DOG851993 DYB851993:DYC851993 EHX851993:EHY851993 ERT851993:ERU851993 FBP851993:FBQ851993 FLL851993:FLM851993 FVH851993:FVI851993 GFD851993:GFE851993 GOZ851993:GPA851993 GYV851993:GYW851993 HIR851993:HIS851993 HSN851993:HSO851993 ICJ851993:ICK851993 IMF851993:IMG851993 IWB851993:IWC851993 JFX851993:JFY851993 JPT851993:JPU851993 JZP851993:JZQ851993 KJL851993:KJM851993 KTH851993:KTI851993 LDD851993:LDE851993 LMZ851993:LNA851993 LWV851993:LWW851993 MGR851993:MGS851993 MQN851993:MQO851993 NAJ851993:NAK851993 NKF851993:NKG851993 NUB851993:NUC851993 ODX851993:ODY851993 ONT851993:ONU851993 OXP851993:OXQ851993 PHL851993:PHM851993 PRH851993:PRI851993 QBD851993:QBE851993 QKZ851993:QLA851993 QUV851993:QUW851993 RER851993:RES851993 RON851993:ROO851993 RYJ851993:RYK851993 SIF851993:SIG851993 SSB851993:SSC851993 TBX851993:TBY851993 TLT851993:TLU851993 TVP851993:TVQ851993 UFL851993:UFM851993 UPH851993:UPI851993 UZD851993:UZE851993 VIZ851993:VJA851993 VSV851993:VSW851993 WCR851993:WCS851993 WMN851993:WMO851993 WWJ851993:WWK851993 M917529:N917529 JX917529:JY917529 TT917529:TU917529 ADP917529:ADQ917529 ANL917529:ANM917529 AXH917529:AXI917529 BHD917529:BHE917529 BQZ917529:BRA917529 CAV917529:CAW917529 CKR917529:CKS917529 CUN917529:CUO917529 DEJ917529:DEK917529 DOF917529:DOG917529 DYB917529:DYC917529 EHX917529:EHY917529 ERT917529:ERU917529 FBP917529:FBQ917529 FLL917529:FLM917529 FVH917529:FVI917529 GFD917529:GFE917529 GOZ917529:GPA917529 GYV917529:GYW917529 HIR917529:HIS917529 HSN917529:HSO917529 ICJ917529:ICK917529 IMF917529:IMG917529 IWB917529:IWC917529 JFX917529:JFY917529 JPT917529:JPU917529 JZP917529:JZQ917529 KJL917529:KJM917529 KTH917529:KTI917529 LDD917529:LDE917529 LMZ917529:LNA917529 LWV917529:LWW917529 MGR917529:MGS917529 MQN917529:MQO917529 NAJ917529:NAK917529 NKF917529:NKG917529 NUB917529:NUC917529 ODX917529:ODY917529 ONT917529:ONU917529 OXP917529:OXQ917529 PHL917529:PHM917529 PRH917529:PRI917529 QBD917529:QBE917529 QKZ917529:QLA917529 QUV917529:QUW917529 RER917529:RES917529 RON917529:ROO917529 RYJ917529:RYK917529 SIF917529:SIG917529 SSB917529:SSC917529 TBX917529:TBY917529 TLT917529:TLU917529 TVP917529:TVQ917529 UFL917529:UFM917529 UPH917529:UPI917529 UZD917529:UZE917529 VIZ917529:VJA917529 VSV917529:VSW917529 WCR917529:WCS917529 WMN917529:WMO917529 WWJ917529:WWK917529 M983065:N983065 JX983065:JY983065 TT983065:TU983065 ADP983065:ADQ983065 ANL983065:ANM983065 AXH983065:AXI983065 BHD983065:BHE983065 BQZ983065:BRA983065 CAV983065:CAW983065 CKR983065:CKS983065 CUN983065:CUO983065 DEJ983065:DEK983065 DOF983065:DOG983065 DYB983065:DYC983065 EHX983065:EHY983065 ERT983065:ERU983065 FBP983065:FBQ983065 FLL983065:FLM983065 FVH983065:FVI983065 GFD983065:GFE983065 GOZ983065:GPA983065 GYV983065:GYW983065 HIR983065:HIS983065 HSN983065:HSO983065 ICJ983065:ICK983065 IMF983065:IMG983065 IWB983065:IWC983065 JFX983065:JFY983065 JPT983065:JPU983065 JZP983065:JZQ983065 KJL983065:KJM983065 KTH983065:KTI983065 LDD983065:LDE983065 LMZ983065:LNA983065 LWV983065:LWW983065 MGR983065:MGS983065 MQN983065:MQO983065 NAJ983065:NAK983065 NKF983065:NKG983065 NUB983065:NUC983065 ODX983065:ODY983065 ONT983065:ONU983065 OXP983065:OXQ983065 PHL983065:PHM983065 PRH983065:PRI983065 QBD983065:QBE983065 QKZ983065:QLA983065 QUV983065:QUW983065 RER983065:RES983065 RON983065:ROO983065 RYJ983065:RYK983065 SIF983065:SIG983065 SSB983065:SSC983065 TBX983065:TBY983065 TLT983065:TLU983065 TVP983065:TVQ983065 UFL983065:UFM983065 UPH983065:UPI983065 UZD983065:UZE983065 VIZ983065:VJA983065 VSV983065:VSW983065 WCR983065:WCS983065 WMN983065:WMO983065 WWJ983065:WWK983065 W65561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W131097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W196633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W262169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W327705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W393241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W458777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W524313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W589849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W655385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W720921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W786457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W851993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W917529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W983065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Y65561:Z65561 KJ65561:KK65561 UF65561:UG65561 AEB65561:AEC65561 ANX65561:ANY65561 AXT65561:AXU65561 BHP65561:BHQ65561 BRL65561:BRM65561 CBH65561:CBI65561 CLD65561:CLE65561 CUZ65561:CVA65561 DEV65561:DEW65561 DOR65561:DOS65561 DYN65561:DYO65561 EIJ65561:EIK65561 ESF65561:ESG65561 FCB65561:FCC65561 FLX65561:FLY65561 FVT65561:FVU65561 GFP65561:GFQ65561 GPL65561:GPM65561 GZH65561:GZI65561 HJD65561:HJE65561 HSZ65561:HTA65561 ICV65561:ICW65561 IMR65561:IMS65561 IWN65561:IWO65561 JGJ65561:JGK65561 JQF65561:JQG65561 KAB65561:KAC65561 KJX65561:KJY65561 KTT65561:KTU65561 LDP65561:LDQ65561 LNL65561:LNM65561 LXH65561:LXI65561 MHD65561:MHE65561 MQZ65561:MRA65561 NAV65561:NAW65561 NKR65561:NKS65561 NUN65561:NUO65561 OEJ65561:OEK65561 OOF65561:OOG65561 OYB65561:OYC65561 PHX65561:PHY65561 PRT65561:PRU65561 QBP65561:QBQ65561 QLL65561:QLM65561 QVH65561:QVI65561 RFD65561:RFE65561 ROZ65561:RPA65561 RYV65561:RYW65561 SIR65561:SIS65561 SSN65561:SSO65561 TCJ65561:TCK65561 TMF65561:TMG65561 TWB65561:TWC65561 UFX65561:UFY65561 UPT65561:UPU65561 UZP65561:UZQ65561 VJL65561:VJM65561 VTH65561:VTI65561 WDD65561:WDE65561 WMZ65561:WNA65561 WWV65561:WWW65561 Y131097:Z131097 KJ131097:KK131097 UF131097:UG131097 AEB131097:AEC131097 ANX131097:ANY131097 AXT131097:AXU131097 BHP131097:BHQ131097 BRL131097:BRM131097 CBH131097:CBI131097 CLD131097:CLE131097 CUZ131097:CVA131097 DEV131097:DEW131097 DOR131097:DOS131097 DYN131097:DYO131097 EIJ131097:EIK131097 ESF131097:ESG131097 FCB131097:FCC131097 FLX131097:FLY131097 FVT131097:FVU131097 GFP131097:GFQ131097 GPL131097:GPM131097 GZH131097:GZI131097 HJD131097:HJE131097 HSZ131097:HTA131097 ICV131097:ICW131097 IMR131097:IMS131097 IWN131097:IWO131097 JGJ131097:JGK131097 JQF131097:JQG131097 KAB131097:KAC131097 KJX131097:KJY131097 KTT131097:KTU131097 LDP131097:LDQ131097 LNL131097:LNM131097 LXH131097:LXI131097 MHD131097:MHE131097 MQZ131097:MRA131097 NAV131097:NAW131097 NKR131097:NKS131097 NUN131097:NUO131097 OEJ131097:OEK131097 OOF131097:OOG131097 OYB131097:OYC131097 PHX131097:PHY131097 PRT131097:PRU131097 QBP131097:QBQ131097 QLL131097:QLM131097 QVH131097:QVI131097 RFD131097:RFE131097 ROZ131097:RPA131097 RYV131097:RYW131097 SIR131097:SIS131097 SSN131097:SSO131097 TCJ131097:TCK131097 TMF131097:TMG131097 TWB131097:TWC131097 UFX131097:UFY131097 UPT131097:UPU131097 UZP131097:UZQ131097 VJL131097:VJM131097 VTH131097:VTI131097 WDD131097:WDE131097 WMZ131097:WNA131097 WWV131097:WWW131097 Y196633:Z196633 KJ196633:KK196633 UF196633:UG196633 AEB196633:AEC196633 ANX196633:ANY196633 AXT196633:AXU196633 BHP196633:BHQ196633 BRL196633:BRM196633 CBH196633:CBI196633 CLD196633:CLE196633 CUZ196633:CVA196633 DEV196633:DEW196633 DOR196633:DOS196633 DYN196633:DYO196633 EIJ196633:EIK196633 ESF196633:ESG196633 FCB196633:FCC196633 FLX196633:FLY196633 FVT196633:FVU196633 GFP196633:GFQ196633 GPL196633:GPM196633 GZH196633:GZI196633 HJD196633:HJE196633 HSZ196633:HTA196633 ICV196633:ICW196633 IMR196633:IMS196633 IWN196633:IWO196633 JGJ196633:JGK196633 JQF196633:JQG196633 KAB196633:KAC196633 KJX196633:KJY196633 KTT196633:KTU196633 LDP196633:LDQ196633 LNL196633:LNM196633 LXH196633:LXI196633 MHD196633:MHE196633 MQZ196633:MRA196633 NAV196633:NAW196633 NKR196633:NKS196633 NUN196633:NUO196633 OEJ196633:OEK196633 OOF196633:OOG196633 OYB196633:OYC196633 PHX196633:PHY196633 PRT196633:PRU196633 QBP196633:QBQ196633 QLL196633:QLM196633 QVH196633:QVI196633 RFD196633:RFE196633 ROZ196633:RPA196633 RYV196633:RYW196633 SIR196633:SIS196633 SSN196633:SSO196633 TCJ196633:TCK196633 TMF196633:TMG196633 TWB196633:TWC196633 UFX196633:UFY196633 UPT196633:UPU196633 UZP196633:UZQ196633 VJL196633:VJM196633 VTH196633:VTI196633 WDD196633:WDE196633 WMZ196633:WNA196633 WWV196633:WWW196633 Y262169:Z262169 KJ262169:KK262169 UF262169:UG262169 AEB262169:AEC262169 ANX262169:ANY262169 AXT262169:AXU262169 BHP262169:BHQ262169 BRL262169:BRM262169 CBH262169:CBI262169 CLD262169:CLE262169 CUZ262169:CVA262169 DEV262169:DEW262169 DOR262169:DOS262169 DYN262169:DYO262169 EIJ262169:EIK262169 ESF262169:ESG262169 FCB262169:FCC262169 FLX262169:FLY262169 FVT262169:FVU262169 GFP262169:GFQ262169 GPL262169:GPM262169 GZH262169:GZI262169 HJD262169:HJE262169 HSZ262169:HTA262169 ICV262169:ICW262169 IMR262169:IMS262169 IWN262169:IWO262169 JGJ262169:JGK262169 JQF262169:JQG262169 KAB262169:KAC262169 KJX262169:KJY262169 KTT262169:KTU262169 LDP262169:LDQ262169 LNL262169:LNM262169 LXH262169:LXI262169 MHD262169:MHE262169 MQZ262169:MRA262169 NAV262169:NAW262169 NKR262169:NKS262169 NUN262169:NUO262169 OEJ262169:OEK262169 OOF262169:OOG262169 OYB262169:OYC262169 PHX262169:PHY262169 PRT262169:PRU262169 QBP262169:QBQ262169 QLL262169:QLM262169 QVH262169:QVI262169 RFD262169:RFE262169 ROZ262169:RPA262169 RYV262169:RYW262169 SIR262169:SIS262169 SSN262169:SSO262169 TCJ262169:TCK262169 TMF262169:TMG262169 TWB262169:TWC262169 UFX262169:UFY262169 UPT262169:UPU262169 UZP262169:UZQ262169 VJL262169:VJM262169 VTH262169:VTI262169 WDD262169:WDE262169 WMZ262169:WNA262169 WWV262169:WWW262169 Y327705:Z327705 KJ327705:KK327705 UF327705:UG327705 AEB327705:AEC327705 ANX327705:ANY327705 AXT327705:AXU327705 BHP327705:BHQ327705 BRL327705:BRM327705 CBH327705:CBI327705 CLD327705:CLE327705 CUZ327705:CVA327705 DEV327705:DEW327705 DOR327705:DOS327705 DYN327705:DYO327705 EIJ327705:EIK327705 ESF327705:ESG327705 FCB327705:FCC327705 FLX327705:FLY327705 FVT327705:FVU327705 GFP327705:GFQ327705 GPL327705:GPM327705 GZH327705:GZI327705 HJD327705:HJE327705 HSZ327705:HTA327705 ICV327705:ICW327705 IMR327705:IMS327705 IWN327705:IWO327705 JGJ327705:JGK327705 JQF327705:JQG327705 KAB327705:KAC327705 KJX327705:KJY327705 KTT327705:KTU327705 LDP327705:LDQ327705 LNL327705:LNM327705 LXH327705:LXI327705 MHD327705:MHE327705 MQZ327705:MRA327705 NAV327705:NAW327705 NKR327705:NKS327705 NUN327705:NUO327705 OEJ327705:OEK327705 OOF327705:OOG327705 OYB327705:OYC327705 PHX327705:PHY327705 PRT327705:PRU327705 QBP327705:QBQ327705 QLL327705:QLM327705 QVH327705:QVI327705 RFD327705:RFE327705 ROZ327705:RPA327705 RYV327705:RYW327705 SIR327705:SIS327705 SSN327705:SSO327705 TCJ327705:TCK327705 TMF327705:TMG327705 TWB327705:TWC327705 UFX327705:UFY327705 UPT327705:UPU327705 UZP327705:UZQ327705 VJL327705:VJM327705 VTH327705:VTI327705 WDD327705:WDE327705 WMZ327705:WNA327705 WWV327705:WWW327705 Y393241:Z393241 KJ393241:KK393241 UF393241:UG393241 AEB393241:AEC393241 ANX393241:ANY393241 AXT393241:AXU393241 BHP393241:BHQ393241 BRL393241:BRM393241 CBH393241:CBI393241 CLD393241:CLE393241 CUZ393241:CVA393241 DEV393241:DEW393241 DOR393241:DOS393241 DYN393241:DYO393241 EIJ393241:EIK393241 ESF393241:ESG393241 FCB393241:FCC393241 FLX393241:FLY393241 FVT393241:FVU393241 GFP393241:GFQ393241 GPL393241:GPM393241 GZH393241:GZI393241 HJD393241:HJE393241 HSZ393241:HTA393241 ICV393241:ICW393241 IMR393241:IMS393241 IWN393241:IWO393241 JGJ393241:JGK393241 JQF393241:JQG393241 KAB393241:KAC393241 KJX393241:KJY393241 KTT393241:KTU393241 LDP393241:LDQ393241 LNL393241:LNM393241 LXH393241:LXI393241 MHD393241:MHE393241 MQZ393241:MRA393241 NAV393241:NAW393241 NKR393241:NKS393241 NUN393241:NUO393241 OEJ393241:OEK393241 OOF393241:OOG393241 OYB393241:OYC393241 PHX393241:PHY393241 PRT393241:PRU393241 QBP393241:QBQ393241 QLL393241:QLM393241 QVH393241:QVI393241 RFD393241:RFE393241 ROZ393241:RPA393241 RYV393241:RYW393241 SIR393241:SIS393241 SSN393241:SSO393241 TCJ393241:TCK393241 TMF393241:TMG393241 TWB393241:TWC393241 UFX393241:UFY393241 UPT393241:UPU393241 UZP393241:UZQ393241 VJL393241:VJM393241 VTH393241:VTI393241 WDD393241:WDE393241 WMZ393241:WNA393241 WWV393241:WWW393241 Y458777:Z458777 KJ458777:KK458777 UF458777:UG458777 AEB458777:AEC458777 ANX458777:ANY458777 AXT458777:AXU458777 BHP458777:BHQ458777 BRL458777:BRM458777 CBH458777:CBI458777 CLD458777:CLE458777 CUZ458777:CVA458777 DEV458777:DEW458777 DOR458777:DOS458777 DYN458777:DYO458777 EIJ458777:EIK458777 ESF458777:ESG458777 FCB458777:FCC458777 FLX458777:FLY458777 FVT458777:FVU458777 GFP458777:GFQ458777 GPL458777:GPM458777 GZH458777:GZI458777 HJD458777:HJE458777 HSZ458777:HTA458777 ICV458777:ICW458777 IMR458777:IMS458777 IWN458777:IWO458777 JGJ458777:JGK458777 JQF458777:JQG458777 KAB458777:KAC458777 KJX458777:KJY458777 KTT458777:KTU458777 LDP458777:LDQ458777 LNL458777:LNM458777 LXH458777:LXI458777 MHD458777:MHE458777 MQZ458777:MRA458777 NAV458777:NAW458777 NKR458777:NKS458777 NUN458777:NUO458777 OEJ458777:OEK458777 OOF458777:OOG458777 OYB458777:OYC458777 PHX458777:PHY458777 PRT458777:PRU458777 QBP458777:QBQ458777 QLL458777:QLM458777 QVH458777:QVI458777 RFD458777:RFE458777 ROZ458777:RPA458777 RYV458777:RYW458777 SIR458777:SIS458777 SSN458777:SSO458777 TCJ458777:TCK458777 TMF458777:TMG458777 TWB458777:TWC458777 UFX458777:UFY458777 UPT458777:UPU458777 UZP458777:UZQ458777 VJL458777:VJM458777 VTH458777:VTI458777 WDD458777:WDE458777 WMZ458777:WNA458777 WWV458777:WWW458777 Y524313:Z524313 KJ524313:KK524313 UF524313:UG524313 AEB524313:AEC524313 ANX524313:ANY524313 AXT524313:AXU524313 BHP524313:BHQ524313 BRL524313:BRM524313 CBH524313:CBI524313 CLD524313:CLE524313 CUZ524313:CVA524313 DEV524313:DEW524313 DOR524313:DOS524313 DYN524313:DYO524313 EIJ524313:EIK524313 ESF524313:ESG524313 FCB524313:FCC524313 FLX524313:FLY524313 FVT524313:FVU524313 GFP524313:GFQ524313 GPL524313:GPM524313 GZH524313:GZI524313 HJD524313:HJE524313 HSZ524313:HTA524313 ICV524313:ICW524313 IMR524313:IMS524313 IWN524313:IWO524313 JGJ524313:JGK524313 JQF524313:JQG524313 KAB524313:KAC524313 KJX524313:KJY524313 KTT524313:KTU524313 LDP524313:LDQ524313 LNL524313:LNM524313 LXH524313:LXI524313 MHD524313:MHE524313 MQZ524313:MRA524313 NAV524313:NAW524313 NKR524313:NKS524313 NUN524313:NUO524313 OEJ524313:OEK524313 OOF524313:OOG524313 OYB524313:OYC524313 PHX524313:PHY524313 PRT524313:PRU524313 QBP524313:QBQ524313 QLL524313:QLM524313 QVH524313:QVI524313 RFD524313:RFE524313 ROZ524313:RPA524313 RYV524313:RYW524313 SIR524313:SIS524313 SSN524313:SSO524313 TCJ524313:TCK524313 TMF524313:TMG524313 TWB524313:TWC524313 UFX524313:UFY524313 UPT524313:UPU524313 UZP524313:UZQ524313 VJL524313:VJM524313 VTH524313:VTI524313 WDD524313:WDE524313 WMZ524313:WNA524313 WWV524313:WWW524313 Y589849:Z589849 KJ589849:KK589849 UF589849:UG589849 AEB589849:AEC589849 ANX589849:ANY589849 AXT589849:AXU589849 BHP589849:BHQ589849 BRL589849:BRM589849 CBH589849:CBI589849 CLD589849:CLE589849 CUZ589849:CVA589849 DEV589849:DEW589849 DOR589849:DOS589849 DYN589849:DYO589849 EIJ589849:EIK589849 ESF589849:ESG589849 FCB589849:FCC589849 FLX589849:FLY589849 FVT589849:FVU589849 GFP589849:GFQ589849 GPL589849:GPM589849 GZH589849:GZI589849 HJD589849:HJE589849 HSZ589849:HTA589849 ICV589849:ICW589849 IMR589849:IMS589849 IWN589849:IWO589849 JGJ589849:JGK589849 JQF589849:JQG589849 KAB589849:KAC589849 KJX589849:KJY589849 KTT589849:KTU589849 LDP589849:LDQ589849 LNL589849:LNM589849 LXH589849:LXI589849 MHD589849:MHE589849 MQZ589849:MRA589849 NAV589849:NAW589849 NKR589849:NKS589849 NUN589849:NUO589849 OEJ589849:OEK589849 OOF589849:OOG589849 OYB589849:OYC589849 PHX589849:PHY589849 PRT589849:PRU589849 QBP589849:QBQ589849 QLL589849:QLM589849 QVH589849:QVI589849 RFD589849:RFE589849 ROZ589849:RPA589849 RYV589849:RYW589849 SIR589849:SIS589849 SSN589849:SSO589849 TCJ589849:TCK589849 TMF589849:TMG589849 TWB589849:TWC589849 UFX589849:UFY589849 UPT589849:UPU589849 UZP589849:UZQ589849 VJL589849:VJM589849 VTH589849:VTI589849 WDD589849:WDE589849 WMZ589849:WNA589849 WWV589849:WWW589849 Y655385:Z655385 KJ655385:KK655385 UF655385:UG655385 AEB655385:AEC655385 ANX655385:ANY655385 AXT655385:AXU655385 BHP655385:BHQ655385 BRL655385:BRM655385 CBH655385:CBI655385 CLD655385:CLE655385 CUZ655385:CVA655385 DEV655385:DEW655385 DOR655385:DOS655385 DYN655385:DYO655385 EIJ655385:EIK655385 ESF655385:ESG655385 FCB655385:FCC655385 FLX655385:FLY655385 FVT655385:FVU655385 GFP655385:GFQ655385 GPL655385:GPM655385 GZH655385:GZI655385 HJD655385:HJE655385 HSZ655385:HTA655385 ICV655385:ICW655385 IMR655385:IMS655385 IWN655385:IWO655385 JGJ655385:JGK655385 JQF655385:JQG655385 KAB655385:KAC655385 KJX655385:KJY655385 KTT655385:KTU655385 LDP655385:LDQ655385 LNL655385:LNM655385 LXH655385:LXI655385 MHD655385:MHE655385 MQZ655385:MRA655385 NAV655385:NAW655385 NKR655385:NKS655385 NUN655385:NUO655385 OEJ655385:OEK655385 OOF655385:OOG655385 OYB655385:OYC655385 PHX655385:PHY655385 PRT655385:PRU655385 QBP655385:QBQ655385 QLL655385:QLM655385 QVH655385:QVI655385 RFD655385:RFE655385 ROZ655385:RPA655385 RYV655385:RYW655385 SIR655385:SIS655385 SSN655385:SSO655385 TCJ655385:TCK655385 TMF655385:TMG655385 TWB655385:TWC655385 UFX655385:UFY655385 UPT655385:UPU655385 UZP655385:UZQ655385 VJL655385:VJM655385 VTH655385:VTI655385 WDD655385:WDE655385 WMZ655385:WNA655385 WWV655385:WWW655385 Y720921:Z720921 KJ720921:KK720921 UF720921:UG720921 AEB720921:AEC720921 ANX720921:ANY720921 AXT720921:AXU720921 BHP720921:BHQ720921 BRL720921:BRM720921 CBH720921:CBI720921 CLD720921:CLE720921 CUZ720921:CVA720921 DEV720921:DEW720921 DOR720921:DOS720921 DYN720921:DYO720921 EIJ720921:EIK720921 ESF720921:ESG720921 FCB720921:FCC720921 FLX720921:FLY720921 FVT720921:FVU720921 GFP720921:GFQ720921 GPL720921:GPM720921 GZH720921:GZI720921 HJD720921:HJE720921 HSZ720921:HTA720921 ICV720921:ICW720921 IMR720921:IMS720921 IWN720921:IWO720921 JGJ720921:JGK720921 JQF720921:JQG720921 KAB720921:KAC720921 KJX720921:KJY720921 KTT720921:KTU720921 LDP720921:LDQ720921 LNL720921:LNM720921 LXH720921:LXI720921 MHD720921:MHE720921 MQZ720921:MRA720921 NAV720921:NAW720921 NKR720921:NKS720921 NUN720921:NUO720921 OEJ720921:OEK720921 OOF720921:OOG720921 OYB720921:OYC720921 PHX720921:PHY720921 PRT720921:PRU720921 QBP720921:QBQ720921 QLL720921:QLM720921 QVH720921:QVI720921 RFD720921:RFE720921 ROZ720921:RPA720921 RYV720921:RYW720921 SIR720921:SIS720921 SSN720921:SSO720921 TCJ720921:TCK720921 TMF720921:TMG720921 TWB720921:TWC720921 UFX720921:UFY720921 UPT720921:UPU720921 UZP720921:UZQ720921 VJL720921:VJM720921 VTH720921:VTI720921 WDD720921:WDE720921 WMZ720921:WNA720921 WWV720921:WWW720921 Y786457:Z786457 KJ786457:KK786457 UF786457:UG786457 AEB786457:AEC786457 ANX786457:ANY786457 AXT786457:AXU786457 BHP786457:BHQ786457 BRL786457:BRM786457 CBH786457:CBI786457 CLD786457:CLE786457 CUZ786457:CVA786457 DEV786457:DEW786457 DOR786457:DOS786457 DYN786457:DYO786457 EIJ786457:EIK786457 ESF786457:ESG786457 FCB786457:FCC786457 FLX786457:FLY786457 FVT786457:FVU786457 GFP786457:GFQ786457 GPL786457:GPM786457 GZH786457:GZI786457 HJD786457:HJE786457 HSZ786457:HTA786457 ICV786457:ICW786457 IMR786457:IMS786457 IWN786457:IWO786457 JGJ786457:JGK786457 JQF786457:JQG786457 KAB786457:KAC786457 KJX786457:KJY786457 KTT786457:KTU786457 LDP786457:LDQ786457 LNL786457:LNM786457 LXH786457:LXI786457 MHD786457:MHE786457 MQZ786457:MRA786457 NAV786457:NAW786457 NKR786457:NKS786457 NUN786457:NUO786457 OEJ786457:OEK786457 OOF786457:OOG786457 OYB786457:OYC786457 PHX786457:PHY786457 PRT786457:PRU786457 QBP786457:QBQ786457 QLL786457:QLM786457 QVH786457:QVI786457 RFD786457:RFE786457 ROZ786457:RPA786457 RYV786457:RYW786457 SIR786457:SIS786457 SSN786457:SSO786457 TCJ786457:TCK786457 TMF786457:TMG786457 TWB786457:TWC786457 UFX786457:UFY786457 UPT786457:UPU786457 UZP786457:UZQ786457 VJL786457:VJM786457 VTH786457:VTI786457 WDD786457:WDE786457 WMZ786457:WNA786457 WWV786457:WWW786457 Y851993:Z851993 KJ851993:KK851993 UF851993:UG851993 AEB851993:AEC851993 ANX851993:ANY851993 AXT851993:AXU851993 BHP851993:BHQ851993 BRL851993:BRM851993 CBH851993:CBI851993 CLD851993:CLE851993 CUZ851993:CVA851993 DEV851993:DEW851993 DOR851993:DOS851993 DYN851993:DYO851993 EIJ851993:EIK851993 ESF851993:ESG851993 FCB851993:FCC851993 FLX851993:FLY851993 FVT851993:FVU851993 GFP851993:GFQ851993 GPL851993:GPM851993 GZH851993:GZI851993 HJD851993:HJE851993 HSZ851993:HTA851993 ICV851993:ICW851993 IMR851993:IMS851993 IWN851993:IWO851993 JGJ851993:JGK851993 JQF851993:JQG851993 KAB851993:KAC851993 KJX851993:KJY851993 KTT851993:KTU851993 LDP851993:LDQ851993 LNL851993:LNM851993 LXH851993:LXI851993 MHD851993:MHE851993 MQZ851993:MRA851993 NAV851993:NAW851993 NKR851993:NKS851993 NUN851993:NUO851993 OEJ851993:OEK851993 OOF851993:OOG851993 OYB851993:OYC851993 PHX851993:PHY851993 PRT851993:PRU851993 QBP851993:QBQ851993 QLL851993:QLM851993 QVH851993:QVI851993 RFD851993:RFE851993 ROZ851993:RPA851993 RYV851993:RYW851993 SIR851993:SIS851993 SSN851993:SSO851993 TCJ851993:TCK851993 TMF851993:TMG851993 TWB851993:TWC851993 UFX851993:UFY851993 UPT851993:UPU851993 UZP851993:UZQ851993 VJL851993:VJM851993 VTH851993:VTI851993 WDD851993:WDE851993 WMZ851993:WNA851993 WWV851993:WWW851993 Y917529:Z917529 KJ917529:KK917529 UF917529:UG917529 AEB917529:AEC917529 ANX917529:ANY917529 AXT917529:AXU917529 BHP917529:BHQ917529 BRL917529:BRM917529 CBH917529:CBI917529 CLD917529:CLE917529 CUZ917529:CVA917529 DEV917529:DEW917529 DOR917529:DOS917529 DYN917529:DYO917529 EIJ917529:EIK917529 ESF917529:ESG917529 FCB917529:FCC917529 FLX917529:FLY917529 FVT917529:FVU917529 GFP917529:GFQ917529 GPL917529:GPM917529 GZH917529:GZI917529 HJD917529:HJE917529 HSZ917529:HTA917529 ICV917529:ICW917529 IMR917529:IMS917529 IWN917529:IWO917529 JGJ917529:JGK917529 JQF917529:JQG917529 KAB917529:KAC917529 KJX917529:KJY917529 KTT917529:KTU917529 LDP917529:LDQ917529 LNL917529:LNM917529 LXH917529:LXI917529 MHD917529:MHE917529 MQZ917529:MRA917529 NAV917529:NAW917529 NKR917529:NKS917529 NUN917529:NUO917529 OEJ917529:OEK917529 OOF917529:OOG917529 OYB917529:OYC917529 PHX917529:PHY917529 PRT917529:PRU917529 QBP917529:QBQ917529 QLL917529:QLM917529 QVH917529:QVI917529 RFD917529:RFE917529 ROZ917529:RPA917529 RYV917529:RYW917529 SIR917529:SIS917529 SSN917529:SSO917529 TCJ917529:TCK917529 TMF917529:TMG917529 TWB917529:TWC917529 UFX917529:UFY917529 UPT917529:UPU917529 UZP917529:UZQ917529 VJL917529:VJM917529 VTH917529:VTI917529 WDD917529:WDE917529 WMZ917529:WNA917529 WWV917529:WWW917529 Y983065:Z983065 KJ983065:KK983065 UF983065:UG983065 AEB983065:AEC983065 ANX983065:ANY983065 AXT983065:AXU983065 BHP983065:BHQ983065 BRL983065:BRM983065 CBH983065:CBI983065 CLD983065:CLE983065 CUZ983065:CVA983065 DEV983065:DEW983065 DOR983065:DOS983065 DYN983065:DYO983065 EIJ983065:EIK983065 ESF983065:ESG983065 FCB983065:FCC983065 FLX983065:FLY983065 FVT983065:FVU983065 GFP983065:GFQ983065 GPL983065:GPM983065 GZH983065:GZI983065 HJD983065:HJE983065 HSZ983065:HTA983065 ICV983065:ICW983065 IMR983065:IMS983065 IWN983065:IWO983065 JGJ983065:JGK983065 JQF983065:JQG983065 KAB983065:KAC983065 KJX983065:KJY983065 KTT983065:KTU983065 LDP983065:LDQ983065 LNL983065:LNM983065 LXH983065:LXI983065 MHD983065:MHE983065 MQZ983065:MRA983065 NAV983065:NAW983065 NKR983065:NKS983065 NUN983065:NUO983065 OEJ983065:OEK983065 OOF983065:OOG983065 OYB983065:OYC983065 PHX983065:PHY983065 PRT983065:PRU983065 QBP983065:QBQ983065 QLL983065:QLM983065 QVH983065:QVI983065 RFD983065:RFE983065 ROZ983065:RPA983065 RYV983065:RYW983065 SIR983065:SIS983065 SSN983065:SSO983065 TCJ983065:TCK983065 TMF983065:TMG983065 TWB983065:TWC983065 UFX983065:UFY983065 UPT983065:UPU983065 UZP983065:UZQ983065 VJL983065:VJM983065 VTH983065:VTI983065 WDD983065:WDE983065 WMZ983065:WNA983065 WWV983065:WWW983065 AB65561:AC65561 KM65561:KN65561 UI65561:UJ65561 AEE65561:AEF65561 AOA65561:AOB65561 AXW65561:AXX65561 BHS65561:BHT65561 BRO65561:BRP65561 CBK65561:CBL65561 CLG65561:CLH65561 CVC65561:CVD65561 DEY65561:DEZ65561 DOU65561:DOV65561 DYQ65561:DYR65561 EIM65561:EIN65561 ESI65561:ESJ65561 FCE65561:FCF65561 FMA65561:FMB65561 FVW65561:FVX65561 GFS65561:GFT65561 GPO65561:GPP65561 GZK65561:GZL65561 HJG65561:HJH65561 HTC65561:HTD65561 ICY65561:ICZ65561 IMU65561:IMV65561 IWQ65561:IWR65561 JGM65561:JGN65561 JQI65561:JQJ65561 KAE65561:KAF65561 KKA65561:KKB65561 KTW65561:KTX65561 LDS65561:LDT65561 LNO65561:LNP65561 LXK65561:LXL65561 MHG65561:MHH65561 MRC65561:MRD65561 NAY65561:NAZ65561 NKU65561:NKV65561 NUQ65561:NUR65561 OEM65561:OEN65561 OOI65561:OOJ65561 OYE65561:OYF65561 PIA65561:PIB65561 PRW65561:PRX65561 QBS65561:QBT65561 QLO65561:QLP65561 QVK65561:QVL65561 RFG65561:RFH65561 RPC65561:RPD65561 RYY65561:RYZ65561 SIU65561:SIV65561 SSQ65561:SSR65561 TCM65561:TCN65561 TMI65561:TMJ65561 TWE65561:TWF65561 UGA65561:UGB65561 UPW65561:UPX65561 UZS65561:UZT65561 VJO65561:VJP65561 VTK65561:VTL65561 WDG65561:WDH65561 WNC65561:WND65561 WWY65561:WWZ65561 AB131097:AC131097 KM131097:KN131097 UI131097:UJ131097 AEE131097:AEF131097 AOA131097:AOB131097 AXW131097:AXX131097 BHS131097:BHT131097 BRO131097:BRP131097 CBK131097:CBL131097 CLG131097:CLH131097 CVC131097:CVD131097 DEY131097:DEZ131097 DOU131097:DOV131097 DYQ131097:DYR131097 EIM131097:EIN131097 ESI131097:ESJ131097 FCE131097:FCF131097 FMA131097:FMB131097 FVW131097:FVX131097 GFS131097:GFT131097 GPO131097:GPP131097 GZK131097:GZL131097 HJG131097:HJH131097 HTC131097:HTD131097 ICY131097:ICZ131097 IMU131097:IMV131097 IWQ131097:IWR131097 JGM131097:JGN131097 JQI131097:JQJ131097 KAE131097:KAF131097 KKA131097:KKB131097 KTW131097:KTX131097 LDS131097:LDT131097 LNO131097:LNP131097 LXK131097:LXL131097 MHG131097:MHH131097 MRC131097:MRD131097 NAY131097:NAZ131097 NKU131097:NKV131097 NUQ131097:NUR131097 OEM131097:OEN131097 OOI131097:OOJ131097 OYE131097:OYF131097 PIA131097:PIB131097 PRW131097:PRX131097 QBS131097:QBT131097 QLO131097:QLP131097 QVK131097:QVL131097 RFG131097:RFH131097 RPC131097:RPD131097 RYY131097:RYZ131097 SIU131097:SIV131097 SSQ131097:SSR131097 TCM131097:TCN131097 TMI131097:TMJ131097 TWE131097:TWF131097 UGA131097:UGB131097 UPW131097:UPX131097 UZS131097:UZT131097 VJO131097:VJP131097 VTK131097:VTL131097 WDG131097:WDH131097 WNC131097:WND131097 WWY131097:WWZ131097 AB196633:AC196633 KM196633:KN196633 UI196633:UJ196633 AEE196633:AEF196633 AOA196633:AOB196633 AXW196633:AXX196633 BHS196633:BHT196633 BRO196633:BRP196633 CBK196633:CBL196633 CLG196633:CLH196633 CVC196633:CVD196633 DEY196633:DEZ196633 DOU196633:DOV196633 DYQ196633:DYR196633 EIM196633:EIN196633 ESI196633:ESJ196633 FCE196633:FCF196633 FMA196633:FMB196633 FVW196633:FVX196633 GFS196633:GFT196633 GPO196633:GPP196633 GZK196633:GZL196633 HJG196633:HJH196633 HTC196633:HTD196633 ICY196633:ICZ196633 IMU196633:IMV196633 IWQ196633:IWR196633 JGM196633:JGN196633 JQI196633:JQJ196633 KAE196633:KAF196633 KKA196633:KKB196633 KTW196633:KTX196633 LDS196633:LDT196633 LNO196633:LNP196633 LXK196633:LXL196633 MHG196633:MHH196633 MRC196633:MRD196633 NAY196633:NAZ196633 NKU196633:NKV196633 NUQ196633:NUR196633 OEM196633:OEN196633 OOI196633:OOJ196633 OYE196633:OYF196633 PIA196633:PIB196633 PRW196633:PRX196633 QBS196633:QBT196633 QLO196633:QLP196633 QVK196633:QVL196633 RFG196633:RFH196633 RPC196633:RPD196633 RYY196633:RYZ196633 SIU196633:SIV196633 SSQ196633:SSR196633 TCM196633:TCN196633 TMI196633:TMJ196633 TWE196633:TWF196633 UGA196633:UGB196633 UPW196633:UPX196633 UZS196633:UZT196633 VJO196633:VJP196633 VTK196633:VTL196633 WDG196633:WDH196633 WNC196633:WND196633 WWY196633:WWZ196633 AB262169:AC262169 KM262169:KN262169 UI262169:UJ262169 AEE262169:AEF262169 AOA262169:AOB262169 AXW262169:AXX262169 BHS262169:BHT262169 BRO262169:BRP262169 CBK262169:CBL262169 CLG262169:CLH262169 CVC262169:CVD262169 DEY262169:DEZ262169 DOU262169:DOV262169 DYQ262169:DYR262169 EIM262169:EIN262169 ESI262169:ESJ262169 FCE262169:FCF262169 FMA262169:FMB262169 FVW262169:FVX262169 GFS262169:GFT262169 GPO262169:GPP262169 GZK262169:GZL262169 HJG262169:HJH262169 HTC262169:HTD262169 ICY262169:ICZ262169 IMU262169:IMV262169 IWQ262169:IWR262169 JGM262169:JGN262169 JQI262169:JQJ262169 KAE262169:KAF262169 KKA262169:KKB262169 KTW262169:KTX262169 LDS262169:LDT262169 LNO262169:LNP262169 LXK262169:LXL262169 MHG262169:MHH262169 MRC262169:MRD262169 NAY262169:NAZ262169 NKU262169:NKV262169 NUQ262169:NUR262169 OEM262169:OEN262169 OOI262169:OOJ262169 OYE262169:OYF262169 PIA262169:PIB262169 PRW262169:PRX262169 QBS262169:QBT262169 QLO262169:QLP262169 QVK262169:QVL262169 RFG262169:RFH262169 RPC262169:RPD262169 RYY262169:RYZ262169 SIU262169:SIV262169 SSQ262169:SSR262169 TCM262169:TCN262169 TMI262169:TMJ262169 TWE262169:TWF262169 UGA262169:UGB262169 UPW262169:UPX262169 UZS262169:UZT262169 VJO262169:VJP262169 VTK262169:VTL262169 WDG262169:WDH262169 WNC262169:WND262169 WWY262169:WWZ262169 AB327705:AC327705 KM327705:KN327705 UI327705:UJ327705 AEE327705:AEF327705 AOA327705:AOB327705 AXW327705:AXX327705 BHS327705:BHT327705 BRO327705:BRP327705 CBK327705:CBL327705 CLG327705:CLH327705 CVC327705:CVD327705 DEY327705:DEZ327705 DOU327705:DOV327705 DYQ327705:DYR327705 EIM327705:EIN327705 ESI327705:ESJ327705 FCE327705:FCF327705 FMA327705:FMB327705 FVW327705:FVX327705 GFS327705:GFT327705 GPO327705:GPP327705 GZK327705:GZL327705 HJG327705:HJH327705 HTC327705:HTD327705 ICY327705:ICZ327705 IMU327705:IMV327705 IWQ327705:IWR327705 JGM327705:JGN327705 JQI327705:JQJ327705 KAE327705:KAF327705 KKA327705:KKB327705 KTW327705:KTX327705 LDS327705:LDT327705 LNO327705:LNP327705 LXK327705:LXL327705 MHG327705:MHH327705 MRC327705:MRD327705 NAY327705:NAZ327705 NKU327705:NKV327705 NUQ327705:NUR327705 OEM327705:OEN327705 OOI327705:OOJ327705 OYE327705:OYF327705 PIA327705:PIB327705 PRW327705:PRX327705 QBS327705:QBT327705 QLO327705:QLP327705 QVK327705:QVL327705 RFG327705:RFH327705 RPC327705:RPD327705 RYY327705:RYZ327705 SIU327705:SIV327705 SSQ327705:SSR327705 TCM327705:TCN327705 TMI327705:TMJ327705 TWE327705:TWF327705 UGA327705:UGB327705 UPW327705:UPX327705 UZS327705:UZT327705 VJO327705:VJP327705 VTK327705:VTL327705 WDG327705:WDH327705 WNC327705:WND327705 WWY327705:WWZ327705 AB393241:AC393241 KM393241:KN393241 UI393241:UJ393241 AEE393241:AEF393241 AOA393241:AOB393241 AXW393241:AXX393241 BHS393241:BHT393241 BRO393241:BRP393241 CBK393241:CBL393241 CLG393241:CLH393241 CVC393241:CVD393241 DEY393241:DEZ393241 DOU393241:DOV393241 DYQ393241:DYR393241 EIM393241:EIN393241 ESI393241:ESJ393241 FCE393241:FCF393241 FMA393241:FMB393241 FVW393241:FVX393241 GFS393241:GFT393241 GPO393241:GPP393241 GZK393241:GZL393241 HJG393241:HJH393241 HTC393241:HTD393241 ICY393241:ICZ393241 IMU393241:IMV393241 IWQ393241:IWR393241 JGM393241:JGN393241 JQI393241:JQJ393241 KAE393241:KAF393241 KKA393241:KKB393241 KTW393241:KTX393241 LDS393241:LDT393241 LNO393241:LNP393241 LXK393241:LXL393241 MHG393241:MHH393241 MRC393241:MRD393241 NAY393241:NAZ393241 NKU393241:NKV393241 NUQ393241:NUR393241 OEM393241:OEN393241 OOI393241:OOJ393241 OYE393241:OYF393241 PIA393241:PIB393241 PRW393241:PRX393241 QBS393241:QBT393241 QLO393241:QLP393241 QVK393241:QVL393241 RFG393241:RFH393241 RPC393241:RPD393241 RYY393241:RYZ393241 SIU393241:SIV393241 SSQ393241:SSR393241 TCM393241:TCN393241 TMI393241:TMJ393241 TWE393241:TWF393241 UGA393241:UGB393241 UPW393241:UPX393241 UZS393241:UZT393241 VJO393241:VJP393241 VTK393241:VTL393241 WDG393241:WDH393241 WNC393241:WND393241 WWY393241:WWZ393241 AB458777:AC458777 KM458777:KN458777 UI458777:UJ458777 AEE458777:AEF458777 AOA458777:AOB458777 AXW458777:AXX458777 BHS458777:BHT458777 BRO458777:BRP458777 CBK458777:CBL458777 CLG458777:CLH458777 CVC458777:CVD458777 DEY458777:DEZ458777 DOU458777:DOV458777 DYQ458777:DYR458777 EIM458777:EIN458777 ESI458777:ESJ458777 FCE458777:FCF458777 FMA458777:FMB458777 FVW458777:FVX458777 GFS458777:GFT458777 GPO458777:GPP458777 GZK458777:GZL458777 HJG458777:HJH458777 HTC458777:HTD458777 ICY458777:ICZ458777 IMU458777:IMV458777 IWQ458777:IWR458777 JGM458777:JGN458777 JQI458777:JQJ458777 KAE458777:KAF458777 KKA458777:KKB458777 KTW458777:KTX458777 LDS458777:LDT458777 LNO458777:LNP458777 LXK458777:LXL458777 MHG458777:MHH458777 MRC458777:MRD458777 NAY458777:NAZ458777 NKU458777:NKV458777 NUQ458777:NUR458777 OEM458777:OEN458777 OOI458777:OOJ458777 OYE458777:OYF458777 PIA458777:PIB458777 PRW458777:PRX458777 QBS458777:QBT458777 QLO458777:QLP458777 QVK458777:QVL458777 RFG458777:RFH458777 RPC458777:RPD458777 RYY458777:RYZ458777 SIU458777:SIV458777 SSQ458777:SSR458777 TCM458777:TCN458777 TMI458777:TMJ458777 TWE458777:TWF458777 UGA458777:UGB458777 UPW458777:UPX458777 UZS458777:UZT458777 VJO458777:VJP458777 VTK458777:VTL458777 WDG458777:WDH458777 WNC458777:WND458777 WWY458777:WWZ458777 AB524313:AC524313 KM524313:KN524313 UI524313:UJ524313 AEE524313:AEF524313 AOA524313:AOB524313 AXW524313:AXX524313 BHS524313:BHT524313 BRO524313:BRP524313 CBK524313:CBL524313 CLG524313:CLH524313 CVC524313:CVD524313 DEY524313:DEZ524313 DOU524313:DOV524313 DYQ524313:DYR524313 EIM524313:EIN524313 ESI524313:ESJ524313 FCE524313:FCF524313 FMA524313:FMB524313 FVW524313:FVX524313 GFS524313:GFT524313 GPO524313:GPP524313 GZK524313:GZL524313 HJG524313:HJH524313 HTC524313:HTD524313 ICY524313:ICZ524313 IMU524313:IMV524313 IWQ524313:IWR524313 JGM524313:JGN524313 JQI524313:JQJ524313 KAE524313:KAF524313 KKA524313:KKB524313 KTW524313:KTX524313 LDS524313:LDT524313 LNO524313:LNP524313 LXK524313:LXL524313 MHG524313:MHH524313 MRC524313:MRD524313 NAY524313:NAZ524313 NKU524313:NKV524313 NUQ524313:NUR524313 OEM524313:OEN524313 OOI524313:OOJ524313 OYE524313:OYF524313 PIA524313:PIB524313 PRW524313:PRX524313 QBS524313:QBT524313 QLO524313:QLP524313 QVK524313:QVL524313 RFG524313:RFH524313 RPC524313:RPD524313 RYY524313:RYZ524313 SIU524313:SIV524313 SSQ524313:SSR524313 TCM524313:TCN524313 TMI524313:TMJ524313 TWE524313:TWF524313 UGA524313:UGB524313 UPW524313:UPX524313 UZS524313:UZT524313 VJO524313:VJP524313 VTK524313:VTL524313 WDG524313:WDH524313 WNC524313:WND524313 WWY524313:WWZ524313 AB589849:AC589849 KM589849:KN589849 UI589849:UJ589849 AEE589849:AEF589849 AOA589849:AOB589849 AXW589849:AXX589849 BHS589849:BHT589849 BRO589849:BRP589849 CBK589849:CBL589849 CLG589849:CLH589849 CVC589849:CVD589849 DEY589849:DEZ589849 DOU589849:DOV589849 DYQ589849:DYR589849 EIM589849:EIN589849 ESI589849:ESJ589849 FCE589849:FCF589849 FMA589849:FMB589849 FVW589849:FVX589849 GFS589849:GFT589849 GPO589849:GPP589849 GZK589849:GZL589849 HJG589849:HJH589849 HTC589849:HTD589849 ICY589849:ICZ589849 IMU589849:IMV589849 IWQ589849:IWR589849 JGM589849:JGN589849 JQI589849:JQJ589849 KAE589849:KAF589849 KKA589849:KKB589849 KTW589849:KTX589849 LDS589849:LDT589849 LNO589849:LNP589849 LXK589849:LXL589849 MHG589849:MHH589849 MRC589849:MRD589849 NAY589849:NAZ589849 NKU589849:NKV589849 NUQ589849:NUR589849 OEM589849:OEN589849 OOI589849:OOJ589849 OYE589849:OYF589849 PIA589849:PIB589849 PRW589849:PRX589849 QBS589849:QBT589849 QLO589849:QLP589849 QVK589849:QVL589849 RFG589849:RFH589849 RPC589849:RPD589849 RYY589849:RYZ589849 SIU589849:SIV589849 SSQ589849:SSR589849 TCM589849:TCN589849 TMI589849:TMJ589849 TWE589849:TWF589849 UGA589849:UGB589849 UPW589849:UPX589849 UZS589849:UZT589849 VJO589849:VJP589849 VTK589849:VTL589849 WDG589849:WDH589849 WNC589849:WND589849 WWY589849:WWZ589849 AB655385:AC655385 KM655385:KN655385 UI655385:UJ655385 AEE655385:AEF655385 AOA655385:AOB655385 AXW655385:AXX655385 BHS655385:BHT655385 BRO655385:BRP655385 CBK655385:CBL655385 CLG655385:CLH655385 CVC655385:CVD655385 DEY655385:DEZ655385 DOU655385:DOV655385 DYQ655385:DYR655385 EIM655385:EIN655385 ESI655385:ESJ655385 FCE655385:FCF655385 FMA655385:FMB655385 FVW655385:FVX655385 GFS655385:GFT655385 GPO655385:GPP655385 GZK655385:GZL655385 HJG655385:HJH655385 HTC655385:HTD655385 ICY655385:ICZ655385 IMU655385:IMV655385 IWQ655385:IWR655385 JGM655385:JGN655385 JQI655385:JQJ655385 KAE655385:KAF655385 KKA655385:KKB655385 KTW655385:KTX655385 LDS655385:LDT655385 LNO655385:LNP655385 LXK655385:LXL655385 MHG655385:MHH655385 MRC655385:MRD655385 NAY655385:NAZ655385 NKU655385:NKV655385 NUQ655385:NUR655385 OEM655385:OEN655385 OOI655385:OOJ655385 OYE655385:OYF655385 PIA655385:PIB655385 PRW655385:PRX655385 QBS655385:QBT655385 QLO655385:QLP655385 QVK655385:QVL655385 RFG655385:RFH655385 RPC655385:RPD655385 RYY655385:RYZ655385 SIU655385:SIV655385 SSQ655385:SSR655385 TCM655385:TCN655385 TMI655385:TMJ655385 TWE655385:TWF655385 UGA655385:UGB655385 UPW655385:UPX655385 UZS655385:UZT655385 VJO655385:VJP655385 VTK655385:VTL655385 WDG655385:WDH655385 WNC655385:WND655385 WWY655385:WWZ655385 AB720921:AC720921 KM720921:KN720921 UI720921:UJ720921 AEE720921:AEF720921 AOA720921:AOB720921 AXW720921:AXX720921 BHS720921:BHT720921 BRO720921:BRP720921 CBK720921:CBL720921 CLG720921:CLH720921 CVC720921:CVD720921 DEY720921:DEZ720921 DOU720921:DOV720921 DYQ720921:DYR720921 EIM720921:EIN720921 ESI720921:ESJ720921 FCE720921:FCF720921 FMA720921:FMB720921 FVW720921:FVX720921 GFS720921:GFT720921 GPO720921:GPP720921 GZK720921:GZL720921 HJG720921:HJH720921 HTC720921:HTD720921 ICY720921:ICZ720921 IMU720921:IMV720921 IWQ720921:IWR720921 JGM720921:JGN720921 JQI720921:JQJ720921 KAE720921:KAF720921 KKA720921:KKB720921 KTW720921:KTX720921 LDS720921:LDT720921 LNO720921:LNP720921 LXK720921:LXL720921 MHG720921:MHH720921 MRC720921:MRD720921 NAY720921:NAZ720921 NKU720921:NKV720921 NUQ720921:NUR720921 OEM720921:OEN720921 OOI720921:OOJ720921 OYE720921:OYF720921 PIA720921:PIB720921 PRW720921:PRX720921 QBS720921:QBT720921 QLO720921:QLP720921 QVK720921:QVL720921 RFG720921:RFH720921 RPC720921:RPD720921 RYY720921:RYZ720921 SIU720921:SIV720921 SSQ720921:SSR720921 TCM720921:TCN720921 TMI720921:TMJ720921 TWE720921:TWF720921 UGA720921:UGB720921 UPW720921:UPX720921 UZS720921:UZT720921 VJO720921:VJP720921 VTK720921:VTL720921 WDG720921:WDH720921 WNC720921:WND720921 WWY720921:WWZ720921 AB786457:AC786457 KM786457:KN786457 UI786457:UJ786457 AEE786457:AEF786457 AOA786457:AOB786457 AXW786457:AXX786457 BHS786457:BHT786457 BRO786457:BRP786457 CBK786457:CBL786457 CLG786457:CLH786457 CVC786457:CVD786457 DEY786457:DEZ786457 DOU786457:DOV786457 DYQ786457:DYR786457 EIM786457:EIN786457 ESI786457:ESJ786457 FCE786457:FCF786457 FMA786457:FMB786457 FVW786457:FVX786457 GFS786457:GFT786457 GPO786457:GPP786457 GZK786457:GZL786457 HJG786457:HJH786457 HTC786457:HTD786457 ICY786457:ICZ786457 IMU786457:IMV786457 IWQ786457:IWR786457 JGM786457:JGN786457 JQI786457:JQJ786457 KAE786457:KAF786457 KKA786457:KKB786457 KTW786457:KTX786457 LDS786457:LDT786457 LNO786457:LNP786457 LXK786457:LXL786457 MHG786457:MHH786457 MRC786457:MRD786457 NAY786457:NAZ786457 NKU786457:NKV786457 NUQ786457:NUR786457 OEM786457:OEN786457 OOI786457:OOJ786457 OYE786457:OYF786457 PIA786457:PIB786457 PRW786457:PRX786457 QBS786457:QBT786457 QLO786457:QLP786457 QVK786457:QVL786457 RFG786457:RFH786457 RPC786457:RPD786457 RYY786457:RYZ786457 SIU786457:SIV786457 SSQ786457:SSR786457 TCM786457:TCN786457 TMI786457:TMJ786457 TWE786457:TWF786457 UGA786457:UGB786457 UPW786457:UPX786457 UZS786457:UZT786457 VJO786457:VJP786457 VTK786457:VTL786457 WDG786457:WDH786457 WNC786457:WND786457 WWY786457:WWZ786457 AB851993:AC851993 KM851993:KN851993 UI851993:UJ851993 AEE851993:AEF851993 AOA851993:AOB851993 AXW851993:AXX851993 BHS851993:BHT851993 BRO851993:BRP851993 CBK851993:CBL851993 CLG851993:CLH851993 CVC851993:CVD851993 DEY851993:DEZ851993 DOU851993:DOV851993 DYQ851993:DYR851993 EIM851993:EIN851993 ESI851993:ESJ851993 FCE851993:FCF851993 FMA851993:FMB851993 FVW851993:FVX851993 GFS851993:GFT851993 GPO851993:GPP851993 GZK851993:GZL851993 HJG851993:HJH851993 HTC851993:HTD851993 ICY851993:ICZ851993 IMU851993:IMV851993 IWQ851993:IWR851993 JGM851993:JGN851993 JQI851993:JQJ851993 KAE851993:KAF851993 KKA851993:KKB851993 KTW851993:KTX851993 LDS851993:LDT851993 LNO851993:LNP851993 LXK851993:LXL851993 MHG851993:MHH851993 MRC851993:MRD851993 NAY851993:NAZ851993 NKU851993:NKV851993 NUQ851993:NUR851993 OEM851993:OEN851993 OOI851993:OOJ851993 OYE851993:OYF851993 PIA851993:PIB851993 PRW851993:PRX851993 QBS851993:QBT851993 QLO851993:QLP851993 QVK851993:QVL851993 RFG851993:RFH851993 RPC851993:RPD851993 RYY851993:RYZ851993 SIU851993:SIV851993 SSQ851993:SSR851993 TCM851993:TCN851993 TMI851993:TMJ851993 TWE851993:TWF851993 UGA851993:UGB851993 UPW851993:UPX851993 UZS851993:UZT851993 VJO851993:VJP851993 VTK851993:VTL851993 WDG851993:WDH851993 WNC851993:WND851993 WWY851993:WWZ851993 AB917529:AC917529 KM917529:KN917529 UI917529:UJ917529 AEE917529:AEF917529 AOA917529:AOB917529 AXW917529:AXX917529 BHS917529:BHT917529 BRO917529:BRP917529 CBK917529:CBL917529 CLG917529:CLH917529 CVC917529:CVD917529 DEY917529:DEZ917529 DOU917529:DOV917529 DYQ917529:DYR917529 EIM917529:EIN917529 ESI917529:ESJ917529 FCE917529:FCF917529 FMA917529:FMB917529 FVW917529:FVX917529 GFS917529:GFT917529 GPO917529:GPP917529 GZK917529:GZL917529 HJG917529:HJH917529 HTC917529:HTD917529 ICY917529:ICZ917529 IMU917529:IMV917529 IWQ917529:IWR917529 JGM917529:JGN917529 JQI917529:JQJ917529 KAE917529:KAF917529 KKA917529:KKB917529 KTW917529:KTX917529 LDS917529:LDT917529 LNO917529:LNP917529 LXK917529:LXL917529 MHG917529:MHH917529 MRC917529:MRD917529 NAY917529:NAZ917529 NKU917529:NKV917529 NUQ917529:NUR917529 OEM917529:OEN917529 OOI917529:OOJ917529 OYE917529:OYF917529 PIA917529:PIB917529 PRW917529:PRX917529 QBS917529:QBT917529 QLO917529:QLP917529 QVK917529:QVL917529 RFG917529:RFH917529 RPC917529:RPD917529 RYY917529:RYZ917529 SIU917529:SIV917529 SSQ917529:SSR917529 TCM917529:TCN917529 TMI917529:TMJ917529 TWE917529:TWF917529 UGA917529:UGB917529 UPW917529:UPX917529 UZS917529:UZT917529 VJO917529:VJP917529 VTK917529:VTL917529 WDG917529:WDH917529 WNC917529:WND917529 WWY917529:WWZ917529 AB983065:AC983065 KM983065:KN983065 UI983065:UJ983065 AEE983065:AEF983065 AOA983065:AOB983065 AXW983065:AXX983065 BHS983065:BHT983065 BRO983065:BRP983065 CBK983065:CBL983065 CLG983065:CLH983065 CVC983065:CVD983065 DEY983065:DEZ983065 DOU983065:DOV983065 DYQ983065:DYR983065 EIM983065:EIN983065 ESI983065:ESJ983065 FCE983065:FCF983065 FMA983065:FMB983065 FVW983065:FVX983065 GFS983065:GFT983065 GPO983065:GPP983065 GZK983065:GZL983065 HJG983065:HJH983065 HTC983065:HTD983065 ICY983065:ICZ983065 IMU983065:IMV983065 IWQ983065:IWR983065 JGM983065:JGN983065 JQI983065:JQJ983065 KAE983065:KAF983065 KKA983065:KKB983065 KTW983065:KTX983065 LDS983065:LDT983065 LNO983065:LNP983065 LXK983065:LXL983065 MHG983065:MHH983065 MRC983065:MRD983065 NAY983065:NAZ983065 NKU983065:NKV983065 NUQ983065:NUR983065 OEM983065:OEN983065 OOI983065:OOJ983065 OYE983065:OYF983065 PIA983065:PIB983065 PRW983065:PRX983065 QBS983065:QBT983065 QLO983065:QLP983065 QVK983065:QVL983065 RFG983065:RFH983065 RPC983065:RPD983065 RYY983065:RYZ983065 SIU983065:SIV983065 SSQ983065:SSR983065 TCM983065:TCN983065 TMI983065:TMJ983065 TWE983065:TWF983065 UGA983065:UGB983065 UPW983065:UPX983065 UZS983065:UZT983065 VJO983065:VJP983065 VTK983065:VTL983065 WDG983065:WDH983065 WNC983065:WND983065 WWY983065:WWZ983065 AE65561:AF65561 KP65561:KQ65561 UL65561:UM65561 AEH65561:AEI65561 AOD65561:AOE65561 AXZ65561:AYA65561 BHV65561:BHW65561 BRR65561:BRS65561 CBN65561:CBO65561 CLJ65561:CLK65561 CVF65561:CVG65561 DFB65561:DFC65561 DOX65561:DOY65561 DYT65561:DYU65561 EIP65561:EIQ65561 ESL65561:ESM65561 FCH65561:FCI65561 FMD65561:FME65561 FVZ65561:FWA65561 GFV65561:GFW65561 GPR65561:GPS65561 GZN65561:GZO65561 HJJ65561:HJK65561 HTF65561:HTG65561 IDB65561:IDC65561 IMX65561:IMY65561 IWT65561:IWU65561 JGP65561:JGQ65561 JQL65561:JQM65561 KAH65561:KAI65561 KKD65561:KKE65561 KTZ65561:KUA65561 LDV65561:LDW65561 LNR65561:LNS65561 LXN65561:LXO65561 MHJ65561:MHK65561 MRF65561:MRG65561 NBB65561:NBC65561 NKX65561:NKY65561 NUT65561:NUU65561 OEP65561:OEQ65561 OOL65561:OOM65561 OYH65561:OYI65561 PID65561:PIE65561 PRZ65561:PSA65561 QBV65561:QBW65561 QLR65561:QLS65561 QVN65561:QVO65561 RFJ65561:RFK65561 RPF65561:RPG65561 RZB65561:RZC65561 SIX65561:SIY65561 SST65561:SSU65561 TCP65561:TCQ65561 TML65561:TMM65561 TWH65561:TWI65561 UGD65561:UGE65561 UPZ65561:UQA65561 UZV65561:UZW65561 VJR65561:VJS65561 VTN65561:VTO65561 WDJ65561:WDK65561 WNF65561:WNG65561 WXB65561:WXC65561 AE131097:AF131097 KP131097:KQ131097 UL131097:UM131097 AEH131097:AEI131097 AOD131097:AOE131097 AXZ131097:AYA131097 BHV131097:BHW131097 BRR131097:BRS131097 CBN131097:CBO131097 CLJ131097:CLK131097 CVF131097:CVG131097 DFB131097:DFC131097 DOX131097:DOY131097 DYT131097:DYU131097 EIP131097:EIQ131097 ESL131097:ESM131097 FCH131097:FCI131097 FMD131097:FME131097 FVZ131097:FWA131097 GFV131097:GFW131097 GPR131097:GPS131097 GZN131097:GZO131097 HJJ131097:HJK131097 HTF131097:HTG131097 IDB131097:IDC131097 IMX131097:IMY131097 IWT131097:IWU131097 JGP131097:JGQ131097 JQL131097:JQM131097 KAH131097:KAI131097 KKD131097:KKE131097 KTZ131097:KUA131097 LDV131097:LDW131097 LNR131097:LNS131097 LXN131097:LXO131097 MHJ131097:MHK131097 MRF131097:MRG131097 NBB131097:NBC131097 NKX131097:NKY131097 NUT131097:NUU131097 OEP131097:OEQ131097 OOL131097:OOM131097 OYH131097:OYI131097 PID131097:PIE131097 PRZ131097:PSA131097 QBV131097:QBW131097 QLR131097:QLS131097 QVN131097:QVO131097 RFJ131097:RFK131097 RPF131097:RPG131097 RZB131097:RZC131097 SIX131097:SIY131097 SST131097:SSU131097 TCP131097:TCQ131097 TML131097:TMM131097 TWH131097:TWI131097 UGD131097:UGE131097 UPZ131097:UQA131097 UZV131097:UZW131097 VJR131097:VJS131097 VTN131097:VTO131097 WDJ131097:WDK131097 WNF131097:WNG131097 WXB131097:WXC131097 AE196633:AF196633 KP196633:KQ196633 UL196633:UM196633 AEH196633:AEI196633 AOD196633:AOE196633 AXZ196633:AYA196633 BHV196633:BHW196633 BRR196633:BRS196633 CBN196633:CBO196633 CLJ196633:CLK196633 CVF196633:CVG196633 DFB196633:DFC196633 DOX196633:DOY196633 DYT196633:DYU196633 EIP196633:EIQ196633 ESL196633:ESM196633 FCH196633:FCI196633 FMD196633:FME196633 FVZ196633:FWA196633 GFV196633:GFW196633 GPR196633:GPS196633 GZN196633:GZO196633 HJJ196633:HJK196633 HTF196633:HTG196633 IDB196633:IDC196633 IMX196633:IMY196633 IWT196633:IWU196633 JGP196633:JGQ196633 JQL196633:JQM196633 KAH196633:KAI196633 KKD196633:KKE196633 KTZ196633:KUA196633 LDV196633:LDW196633 LNR196633:LNS196633 LXN196633:LXO196633 MHJ196633:MHK196633 MRF196633:MRG196633 NBB196633:NBC196633 NKX196633:NKY196633 NUT196633:NUU196633 OEP196633:OEQ196633 OOL196633:OOM196633 OYH196633:OYI196633 PID196633:PIE196633 PRZ196633:PSA196633 QBV196633:QBW196633 QLR196633:QLS196633 QVN196633:QVO196633 RFJ196633:RFK196633 RPF196633:RPG196633 RZB196633:RZC196633 SIX196633:SIY196633 SST196633:SSU196633 TCP196633:TCQ196633 TML196633:TMM196633 TWH196633:TWI196633 UGD196633:UGE196633 UPZ196633:UQA196633 UZV196633:UZW196633 VJR196633:VJS196633 VTN196633:VTO196633 WDJ196633:WDK196633 WNF196633:WNG196633 WXB196633:WXC196633 AE262169:AF262169 KP262169:KQ262169 UL262169:UM262169 AEH262169:AEI262169 AOD262169:AOE262169 AXZ262169:AYA262169 BHV262169:BHW262169 BRR262169:BRS262169 CBN262169:CBO262169 CLJ262169:CLK262169 CVF262169:CVG262169 DFB262169:DFC262169 DOX262169:DOY262169 DYT262169:DYU262169 EIP262169:EIQ262169 ESL262169:ESM262169 FCH262169:FCI262169 FMD262169:FME262169 FVZ262169:FWA262169 GFV262169:GFW262169 GPR262169:GPS262169 GZN262169:GZO262169 HJJ262169:HJK262169 HTF262169:HTG262169 IDB262169:IDC262169 IMX262169:IMY262169 IWT262169:IWU262169 JGP262169:JGQ262169 JQL262169:JQM262169 KAH262169:KAI262169 KKD262169:KKE262169 KTZ262169:KUA262169 LDV262169:LDW262169 LNR262169:LNS262169 LXN262169:LXO262169 MHJ262169:MHK262169 MRF262169:MRG262169 NBB262169:NBC262169 NKX262169:NKY262169 NUT262169:NUU262169 OEP262169:OEQ262169 OOL262169:OOM262169 OYH262169:OYI262169 PID262169:PIE262169 PRZ262169:PSA262169 QBV262169:QBW262169 QLR262169:QLS262169 QVN262169:QVO262169 RFJ262169:RFK262169 RPF262169:RPG262169 RZB262169:RZC262169 SIX262169:SIY262169 SST262169:SSU262169 TCP262169:TCQ262169 TML262169:TMM262169 TWH262169:TWI262169 UGD262169:UGE262169 UPZ262169:UQA262169 UZV262169:UZW262169 VJR262169:VJS262169 VTN262169:VTO262169 WDJ262169:WDK262169 WNF262169:WNG262169 WXB262169:WXC262169 AE327705:AF327705 KP327705:KQ327705 UL327705:UM327705 AEH327705:AEI327705 AOD327705:AOE327705 AXZ327705:AYA327705 BHV327705:BHW327705 BRR327705:BRS327705 CBN327705:CBO327705 CLJ327705:CLK327705 CVF327705:CVG327705 DFB327705:DFC327705 DOX327705:DOY327705 DYT327705:DYU327705 EIP327705:EIQ327705 ESL327705:ESM327705 FCH327705:FCI327705 FMD327705:FME327705 FVZ327705:FWA327705 GFV327705:GFW327705 GPR327705:GPS327705 GZN327705:GZO327705 HJJ327705:HJK327705 HTF327705:HTG327705 IDB327705:IDC327705 IMX327705:IMY327705 IWT327705:IWU327705 JGP327705:JGQ327705 JQL327705:JQM327705 KAH327705:KAI327705 KKD327705:KKE327705 KTZ327705:KUA327705 LDV327705:LDW327705 LNR327705:LNS327705 LXN327705:LXO327705 MHJ327705:MHK327705 MRF327705:MRG327705 NBB327705:NBC327705 NKX327705:NKY327705 NUT327705:NUU327705 OEP327705:OEQ327705 OOL327705:OOM327705 OYH327705:OYI327705 PID327705:PIE327705 PRZ327705:PSA327705 QBV327705:QBW327705 QLR327705:QLS327705 QVN327705:QVO327705 RFJ327705:RFK327705 RPF327705:RPG327705 RZB327705:RZC327705 SIX327705:SIY327705 SST327705:SSU327705 TCP327705:TCQ327705 TML327705:TMM327705 TWH327705:TWI327705 UGD327705:UGE327705 UPZ327705:UQA327705 UZV327705:UZW327705 VJR327705:VJS327705 VTN327705:VTO327705 WDJ327705:WDK327705 WNF327705:WNG327705 WXB327705:WXC327705 AE393241:AF393241 KP393241:KQ393241 UL393241:UM393241 AEH393241:AEI393241 AOD393241:AOE393241 AXZ393241:AYA393241 BHV393241:BHW393241 BRR393241:BRS393241 CBN393241:CBO393241 CLJ393241:CLK393241 CVF393241:CVG393241 DFB393241:DFC393241 DOX393241:DOY393241 DYT393241:DYU393241 EIP393241:EIQ393241 ESL393241:ESM393241 FCH393241:FCI393241 FMD393241:FME393241 FVZ393241:FWA393241 GFV393241:GFW393241 GPR393241:GPS393241 GZN393241:GZO393241 HJJ393241:HJK393241 HTF393241:HTG393241 IDB393241:IDC393241 IMX393241:IMY393241 IWT393241:IWU393241 JGP393241:JGQ393241 JQL393241:JQM393241 KAH393241:KAI393241 KKD393241:KKE393241 KTZ393241:KUA393241 LDV393241:LDW393241 LNR393241:LNS393241 LXN393241:LXO393241 MHJ393241:MHK393241 MRF393241:MRG393241 NBB393241:NBC393241 NKX393241:NKY393241 NUT393241:NUU393241 OEP393241:OEQ393241 OOL393241:OOM393241 OYH393241:OYI393241 PID393241:PIE393241 PRZ393241:PSA393241 QBV393241:QBW393241 QLR393241:QLS393241 QVN393241:QVO393241 RFJ393241:RFK393241 RPF393241:RPG393241 RZB393241:RZC393241 SIX393241:SIY393241 SST393241:SSU393241 TCP393241:TCQ393241 TML393241:TMM393241 TWH393241:TWI393241 UGD393241:UGE393241 UPZ393241:UQA393241 UZV393241:UZW393241 VJR393241:VJS393241 VTN393241:VTO393241 WDJ393241:WDK393241 WNF393241:WNG393241 WXB393241:WXC393241 AE458777:AF458777 KP458777:KQ458777 UL458777:UM458777 AEH458777:AEI458777 AOD458777:AOE458777 AXZ458777:AYA458777 BHV458777:BHW458777 BRR458777:BRS458777 CBN458777:CBO458777 CLJ458777:CLK458777 CVF458777:CVG458777 DFB458777:DFC458777 DOX458777:DOY458777 DYT458777:DYU458777 EIP458777:EIQ458777 ESL458777:ESM458777 FCH458777:FCI458777 FMD458777:FME458777 FVZ458777:FWA458777 GFV458777:GFW458777 GPR458777:GPS458777 GZN458777:GZO458777 HJJ458777:HJK458777 HTF458777:HTG458777 IDB458777:IDC458777 IMX458777:IMY458777 IWT458777:IWU458777 JGP458777:JGQ458777 JQL458777:JQM458777 KAH458777:KAI458777 KKD458777:KKE458777 KTZ458777:KUA458777 LDV458777:LDW458777 LNR458777:LNS458777 LXN458777:LXO458777 MHJ458777:MHK458777 MRF458777:MRG458777 NBB458777:NBC458777 NKX458777:NKY458777 NUT458777:NUU458777 OEP458777:OEQ458777 OOL458777:OOM458777 OYH458777:OYI458777 PID458777:PIE458777 PRZ458777:PSA458777 QBV458777:QBW458777 QLR458777:QLS458777 QVN458777:QVO458777 RFJ458777:RFK458777 RPF458777:RPG458777 RZB458777:RZC458777 SIX458777:SIY458777 SST458777:SSU458777 TCP458777:TCQ458777 TML458777:TMM458777 TWH458777:TWI458777 UGD458777:UGE458777 UPZ458777:UQA458777 UZV458777:UZW458777 VJR458777:VJS458777 VTN458777:VTO458777 WDJ458777:WDK458777 WNF458777:WNG458777 WXB458777:WXC458777 AE524313:AF524313 KP524313:KQ524313 UL524313:UM524313 AEH524313:AEI524313 AOD524313:AOE524313 AXZ524313:AYA524313 BHV524313:BHW524313 BRR524313:BRS524313 CBN524313:CBO524313 CLJ524313:CLK524313 CVF524313:CVG524313 DFB524313:DFC524313 DOX524313:DOY524313 DYT524313:DYU524313 EIP524313:EIQ524313 ESL524313:ESM524313 FCH524313:FCI524313 FMD524313:FME524313 FVZ524313:FWA524313 GFV524313:GFW524313 GPR524313:GPS524313 GZN524313:GZO524313 HJJ524313:HJK524313 HTF524313:HTG524313 IDB524313:IDC524313 IMX524313:IMY524313 IWT524313:IWU524313 JGP524313:JGQ524313 JQL524313:JQM524313 KAH524313:KAI524313 KKD524313:KKE524313 KTZ524313:KUA524313 LDV524313:LDW524313 LNR524313:LNS524313 LXN524313:LXO524313 MHJ524313:MHK524313 MRF524313:MRG524313 NBB524313:NBC524313 NKX524313:NKY524313 NUT524313:NUU524313 OEP524313:OEQ524313 OOL524313:OOM524313 OYH524313:OYI524313 PID524313:PIE524313 PRZ524313:PSA524313 QBV524313:QBW524313 QLR524313:QLS524313 QVN524313:QVO524313 RFJ524313:RFK524313 RPF524313:RPG524313 RZB524313:RZC524313 SIX524313:SIY524313 SST524313:SSU524313 TCP524313:TCQ524313 TML524313:TMM524313 TWH524313:TWI524313 UGD524313:UGE524313 UPZ524313:UQA524313 UZV524313:UZW524313 VJR524313:VJS524313 VTN524313:VTO524313 WDJ524313:WDK524313 WNF524313:WNG524313 WXB524313:WXC524313 AE589849:AF589849 KP589849:KQ589849 UL589849:UM589849 AEH589849:AEI589849 AOD589849:AOE589849 AXZ589849:AYA589849 BHV589849:BHW589849 BRR589849:BRS589849 CBN589849:CBO589849 CLJ589849:CLK589849 CVF589849:CVG589849 DFB589849:DFC589849 DOX589849:DOY589849 DYT589849:DYU589849 EIP589849:EIQ589849 ESL589849:ESM589849 FCH589849:FCI589849 FMD589849:FME589849 FVZ589849:FWA589849 GFV589849:GFW589849 GPR589849:GPS589849 GZN589849:GZO589849 HJJ589849:HJK589849 HTF589849:HTG589849 IDB589849:IDC589849 IMX589849:IMY589849 IWT589849:IWU589849 JGP589849:JGQ589849 JQL589849:JQM589849 KAH589849:KAI589849 KKD589849:KKE589849 KTZ589849:KUA589849 LDV589849:LDW589849 LNR589849:LNS589849 LXN589849:LXO589849 MHJ589849:MHK589849 MRF589849:MRG589849 NBB589849:NBC589849 NKX589849:NKY589849 NUT589849:NUU589849 OEP589849:OEQ589849 OOL589849:OOM589849 OYH589849:OYI589849 PID589849:PIE589849 PRZ589849:PSA589849 QBV589849:QBW589849 QLR589849:QLS589849 QVN589849:QVO589849 RFJ589849:RFK589849 RPF589849:RPG589849 RZB589849:RZC589849 SIX589849:SIY589849 SST589849:SSU589849 TCP589849:TCQ589849 TML589849:TMM589849 TWH589849:TWI589849 UGD589849:UGE589849 UPZ589849:UQA589849 UZV589849:UZW589849 VJR589849:VJS589849 VTN589849:VTO589849 WDJ589849:WDK589849 WNF589849:WNG589849 WXB589849:WXC589849 AE655385:AF655385 KP655385:KQ655385 UL655385:UM655385 AEH655385:AEI655385 AOD655385:AOE655385 AXZ655385:AYA655385 BHV655385:BHW655385 BRR655385:BRS655385 CBN655385:CBO655385 CLJ655385:CLK655385 CVF655385:CVG655385 DFB655385:DFC655385 DOX655385:DOY655385 DYT655385:DYU655385 EIP655385:EIQ655385 ESL655385:ESM655385 FCH655385:FCI655385 FMD655385:FME655385 FVZ655385:FWA655385 GFV655385:GFW655385 GPR655385:GPS655385 GZN655385:GZO655385 HJJ655385:HJK655385 HTF655385:HTG655385 IDB655385:IDC655385 IMX655385:IMY655385 IWT655385:IWU655385 JGP655385:JGQ655385 JQL655385:JQM655385 KAH655385:KAI655385 KKD655385:KKE655385 KTZ655385:KUA655385 LDV655385:LDW655385 LNR655385:LNS655385 LXN655385:LXO655385 MHJ655385:MHK655385 MRF655385:MRG655385 NBB655385:NBC655385 NKX655385:NKY655385 NUT655385:NUU655385 OEP655385:OEQ655385 OOL655385:OOM655385 OYH655385:OYI655385 PID655385:PIE655385 PRZ655385:PSA655385 QBV655385:QBW655385 QLR655385:QLS655385 QVN655385:QVO655385 RFJ655385:RFK655385 RPF655385:RPG655385 RZB655385:RZC655385 SIX655385:SIY655385 SST655385:SSU655385 TCP655385:TCQ655385 TML655385:TMM655385 TWH655385:TWI655385 UGD655385:UGE655385 UPZ655385:UQA655385 UZV655385:UZW655385 VJR655385:VJS655385 VTN655385:VTO655385 WDJ655385:WDK655385 WNF655385:WNG655385 WXB655385:WXC655385 AE720921:AF720921 KP720921:KQ720921 UL720921:UM720921 AEH720921:AEI720921 AOD720921:AOE720921 AXZ720921:AYA720921 BHV720921:BHW720921 BRR720921:BRS720921 CBN720921:CBO720921 CLJ720921:CLK720921 CVF720921:CVG720921 DFB720921:DFC720921 DOX720921:DOY720921 DYT720921:DYU720921 EIP720921:EIQ720921 ESL720921:ESM720921 FCH720921:FCI720921 FMD720921:FME720921 FVZ720921:FWA720921 GFV720921:GFW720921 GPR720921:GPS720921 GZN720921:GZO720921 HJJ720921:HJK720921 HTF720921:HTG720921 IDB720921:IDC720921 IMX720921:IMY720921 IWT720921:IWU720921 JGP720921:JGQ720921 JQL720921:JQM720921 KAH720921:KAI720921 KKD720921:KKE720921 KTZ720921:KUA720921 LDV720921:LDW720921 LNR720921:LNS720921 LXN720921:LXO720921 MHJ720921:MHK720921 MRF720921:MRG720921 NBB720921:NBC720921 NKX720921:NKY720921 NUT720921:NUU720921 OEP720921:OEQ720921 OOL720921:OOM720921 OYH720921:OYI720921 PID720921:PIE720921 PRZ720921:PSA720921 QBV720921:QBW720921 QLR720921:QLS720921 QVN720921:QVO720921 RFJ720921:RFK720921 RPF720921:RPG720921 RZB720921:RZC720921 SIX720921:SIY720921 SST720921:SSU720921 TCP720921:TCQ720921 TML720921:TMM720921 TWH720921:TWI720921 UGD720921:UGE720921 UPZ720921:UQA720921 UZV720921:UZW720921 VJR720921:VJS720921 VTN720921:VTO720921 WDJ720921:WDK720921 WNF720921:WNG720921 WXB720921:WXC720921 AE786457:AF786457 KP786457:KQ786457 UL786457:UM786457 AEH786457:AEI786457 AOD786457:AOE786457 AXZ786457:AYA786457 BHV786457:BHW786457 BRR786457:BRS786457 CBN786457:CBO786457 CLJ786457:CLK786457 CVF786457:CVG786457 DFB786457:DFC786457 DOX786457:DOY786457 DYT786457:DYU786457 EIP786457:EIQ786457 ESL786457:ESM786457 FCH786457:FCI786457 FMD786457:FME786457 FVZ786457:FWA786457 GFV786457:GFW786457 GPR786457:GPS786457 GZN786457:GZO786457 HJJ786457:HJK786457 HTF786457:HTG786457 IDB786457:IDC786457 IMX786457:IMY786457 IWT786457:IWU786457 JGP786457:JGQ786457 JQL786457:JQM786457 KAH786457:KAI786457 KKD786457:KKE786457 KTZ786457:KUA786457 LDV786457:LDW786457 LNR786457:LNS786457 LXN786457:LXO786457 MHJ786457:MHK786457 MRF786457:MRG786457 NBB786457:NBC786457 NKX786457:NKY786457 NUT786457:NUU786457 OEP786457:OEQ786457 OOL786457:OOM786457 OYH786457:OYI786457 PID786457:PIE786457 PRZ786457:PSA786457 QBV786457:QBW786457 QLR786457:QLS786457 QVN786457:QVO786457 RFJ786457:RFK786457 RPF786457:RPG786457 RZB786457:RZC786457 SIX786457:SIY786457 SST786457:SSU786457 TCP786457:TCQ786457 TML786457:TMM786457 TWH786457:TWI786457 UGD786457:UGE786457 UPZ786457:UQA786457 UZV786457:UZW786457 VJR786457:VJS786457 VTN786457:VTO786457 WDJ786457:WDK786457 WNF786457:WNG786457 WXB786457:WXC786457 AE851993:AF851993 KP851993:KQ851993 UL851993:UM851993 AEH851993:AEI851993 AOD851993:AOE851993 AXZ851993:AYA851993 BHV851993:BHW851993 BRR851993:BRS851993 CBN851993:CBO851993 CLJ851993:CLK851993 CVF851993:CVG851993 DFB851993:DFC851993 DOX851993:DOY851993 DYT851993:DYU851993 EIP851993:EIQ851993 ESL851993:ESM851993 FCH851993:FCI851993 FMD851993:FME851993 FVZ851993:FWA851993 GFV851993:GFW851993 GPR851993:GPS851993 GZN851993:GZO851993 HJJ851993:HJK851993 HTF851993:HTG851993 IDB851993:IDC851993 IMX851993:IMY851993 IWT851993:IWU851993 JGP851993:JGQ851993 JQL851993:JQM851993 KAH851993:KAI851993 KKD851993:KKE851993 KTZ851993:KUA851993 LDV851993:LDW851993 LNR851993:LNS851993 LXN851993:LXO851993 MHJ851993:MHK851993 MRF851993:MRG851993 NBB851993:NBC851993 NKX851993:NKY851993 NUT851993:NUU851993 OEP851993:OEQ851993 OOL851993:OOM851993 OYH851993:OYI851993 PID851993:PIE851993 PRZ851993:PSA851993 QBV851993:QBW851993 QLR851993:QLS851993 QVN851993:QVO851993 RFJ851993:RFK851993 RPF851993:RPG851993 RZB851993:RZC851993 SIX851993:SIY851993 SST851993:SSU851993 TCP851993:TCQ851993 TML851993:TMM851993 TWH851993:TWI851993 UGD851993:UGE851993 UPZ851993:UQA851993 UZV851993:UZW851993 VJR851993:VJS851993 VTN851993:VTO851993 WDJ851993:WDK851993 WNF851993:WNG851993 WXB851993:WXC851993 AE917529:AF917529 KP917529:KQ917529 UL917529:UM917529 AEH917529:AEI917529 AOD917529:AOE917529 AXZ917529:AYA917529 BHV917529:BHW917529 BRR917529:BRS917529 CBN917529:CBO917529 CLJ917529:CLK917529 CVF917529:CVG917529 DFB917529:DFC917529 DOX917529:DOY917529 DYT917529:DYU917529 EIP917529:EIQ917529 ESL917529:ESM917529 FCH917529:FCI917529 FMD917529:FME917529 FVZ917529:FWA917529 GFV917529:GFW917529 GPR917529:GPS917529 GZN917529:GZO917529 HJJ917529:HJK917529 HTF917529:HTG917529 IDB917529:IDC917529 IMX917529:IMY917529 IWT917529:IWU917529 JGP917529:JGQ917529 JQL917529:JQM917529 KAH917529:KAI917529 KKD917529:KKE917529 KTZ917529:KUA917529 LDV917529:LDW917529 LNR917529:LNS917529 LXN917529:LXO917529 MHJ917529:MHK917529 MRF917529:MRG917529 NBB917529:NBC917529 NKX917529:NKY917529 NUT917529:NUU917529 OEP917529:OEQ917529 OOL917529:OOM917529 OYH917529:OYI917529 PID917529:PIE917529 PRZ917529:PSA917529 QBV917529:QBW917529 QLR917529:QLS917529 QVN917529:QVO917529 RFJ917529:RFK917529 RPF917529:RPG917529 RZB917529:RZC917529 SIX917529:SIY917529 SST917529:SSU917529 TCP917529:TCQ917529 TML917529:TMM917529 TWH917529:TWI917529 UGD917529:UGE917529 UPZ917529:UQA917529 UZV917529:UZW917529 VJR917529:VJS917529 VTN917529:VTO917529 WDJ917529:WDK917529 WNF917529:WNG917529 WXB917529:WXC917529 AE983065:AF983065 KP983065:KQ983065 UL983065:UM983065 AEH983065:AEI983065 AOD983065:AOE983065 AXZ983065:AYA983065 BHV983065:BHW983065 BRR983065:BRS983065 CBN983065:CBO983065 CLJ983065:CLK983065 CVF983065:CVG983065 DFB983065:DFC983065 DOX983065:DOY983065 DYT983065:DYU983065 EIP983065:EIQ983065 ESL983065:ESM983065 FCH983065:FCI983065 FMD983065:FME983065 FVZ983065:FWA983065 GFV983065:GFW983065 GPR983065:GPS983065 GZN983065:GZO983065 HJJ983065:HJK983065 HTF983065:HTG983065 IDB983065:IDC983065 IMX983065:IMY983065 IWT983065:IWU983065 JGP983065:JGQ983065 JQL983065:JQM983065 KAH983065:KAI983065 KKD983065:KKE983065 KTZ983065:KUA983065 LDV983065:LDW983065 LNR983065:LNS983065 LXN983065:LXO983065 MHJ983065:MHK983065 MRF983065:MRG983065 NBB983065:NBC983065 NKX983065:NKY983065 NUT983065:NUU983065 OEP983065:OEQ983065 OOL983065:OOM983065 OYH983065:OYI983065 PID983065:PIE983065 PRZ983065:PSA983065 QBV983065:QBW983065 QLR983065:QLS983065 QVN983065:QVO983065 RFJ983065:RFK983065 RPF983065:RPG983065 RZB983065:RZC983065 SIX983065:SIY983065 SST983065:SSU983065 TCP983065:TCQ983065 TML983065:TMM983065 TWH983065:TWI983065 UGD983065:UGE983065 UPZ983065:UQA983065 UZV983065:UZW983065 VJR983065:VJS983065 VTN983065:VTO983065 WDJ983065:WDK983065 WNF983065:WNG983065 WXB983065:WXC983065 E65564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E131100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E196636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E262172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E327708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E393244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E458780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E524316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E589852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E655388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E720924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E786460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E851996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E917532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E983068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G65564:H65564 JR65564:JS65564 TN65564:TO65564 ADJ65564:ADK65564 ANF65564:ANG65564 AXB65564:AXC65564 BGX65564:BGY65564 BQT65564:BQU65564 CAP65564:CAQ65564 CKL65564:CKM65564 CUH65564:CUI65564 DED65564:DEE65564 DNZ65564:DOA65564 DXV65564:DXW65564 EHR65564:EHS65564 ERN65564:ERO65564 FBJ65564:FBK65564 FLF65564:FLG65564 FVB65564:FVC65564 GEX65564:GEY65564 GOT65564:GOU65564 GYP65564:GYQ65564 HIL65564:HIM65564 HSH65564:HSI65564 ICD65564:ICE65564 ILZ65564:IMA65564 IVV65564:IVW65564 JFR65564:JFS65564 JPN65564:JPO65564 JZJ65564:JZK65564 KJF65564:KJG65564 KTB65564:KTC65564 LCX65564:LCY65564 LMT65564:LMU65564 LWP65564:LWQ65564 MGL65564:MGM65564 MQH65564:MQI65564 NAD65564:NAE65564 NJZ65564:NKA65564 NTV65564:NTW65564 ODR65564:ODS65564 ONN65564:ONO65564 OXJ65564:OXK65564 PHF65564:PHG65564 PRB65564:PRC65564 QAX65564:QAY65564 QKT65564:QKU65564 QUP65564:QUQ65564 REL65564:REM65564 ROH65564:ROI65564 RYD65564:RYE65564 SHZ65564:SIA65564 SRV65564:SRW65564 TBR65564:TBS65564 TLN65564:TLO65564 TVJ65564:TVK65564 UFF65564:UFG65564 UPB65564:UPC65564 UYX65564:UYY65564 VIT65564:VIU65564 VSP65564:VSQ65564 WCL65564:WCM65564 WMH65564:WMI65564 WWD65564:WWE65564 G131100:H131100 JR131100:JS131100 TN131100:TO131100 ADJ131100:ADK131100 ANF131100:ANG131100 AXB131100:AXC131100 BGX131100:BGY131100 BQT131100:BQU131100 CAP131100:CAQ131100 CKL131100:CKM131100 CUH131100:CUI131100 DED131100:DEE131100 DNZ131100:DOA131100 DXV131100:DXW131100 EHR131100:EHS131100 ERN131100:ERO131100 FBJ131100:FBK131100 FLF131100:FLG131100 FVB131100:FVC131100 GEX131100:GEY131100 GOT131100:GOU131100 GYP131100:GYQ131100 HIL131100:HIM131100 HSH131100:HSI131100 ICD131100:ICE131100 ILZ131100:IMA131100 IVV131100:IVW131100 JFR131100:JFS131100 JPN131100:JPO131100 JZJ131100:JZK131100 KJF131100:KJG131100 KTB131100:KTC131100 LCX131100:LCY131100 LMT131100:LMU131100 LWP131100:LWQ131100 MGL131100:MGM131100 MQH131100:MQI131100 NAD131100:NAE131100 NJZ131100:NKA131100 NTV131100:NTW131100 ODR131100:ODS131100 ONN131100:ONO131100 OXJ131100:OXK131100 PHF131100:PHG131100 PRB131100:PRC131100 QAX131100:QAY131100 QKT131100:QKU131100 QUP131100:QUQ131100 REL131100:REM131100 ROH131100:ROI131100 RYD131100:RYE131100 SHZ131100:SIA131100 SRV131100:SRW131100 TBR131100:TBS131100 TLN131100:TLO131100 TVJ131100:TVK131100 UFF131100:UFG131100 UPB131100:UPC131100 UYX131100:UYY131100 VIT131100:VIU131100 VSP131100:VSQ131100 WCL131100:WCM131100 WMH131100:WMI131100 WWD131100:WWE131100 G196636:H196636 JR196636:JS196636 TN196636:TO196636 ADJ196636:ADK196636 ANF196636:ANG196636 AXB196636:AXC196636 BGX196636:BGY196636 BQT196636:BQU196636 CAP196636:CAQ196636 CKL196636:CKM196636 CUH196636:CUI196636 DED196636:DEE196636 DNZ196636:DOA196636 DXV196636:DXW196636 EHR196636:EHS196636 ERN196636:ERO196636 FBJ196636:FBK196636 FLF196636:FLG196636 FVB196636:FVC196636 GEX196636:GEY196636 GOT196636:GOU196636 GYP196636:GYQ196636 HIL196636:HIM196636 HSH196636:HSI196636 ICD196636:ICE196636 ILZ196636:IMA196636 IVV196636:IVW196636 JFR196636:JFS196636 JPN196636:JPO196636 JZJ196636:JZK196636 KJF196636:KJG196636 KTB196636:KTC196636 LCX196636:LCY196636 LMT196636:LMU196636 LWP196636:LWQ196636 MGL196636:MGM196636 MQH196636:MQI196636 NAD196636:NAE196636 NJZ196636:NKA196636 NTV196636:NTW196636 ODR196636:ODS196636 ONN196636:ONO196636 OXJ196636:OXK196636 PHF196636:PHG196636 PRB196636:PRC196636 QAX196636:QAY196636 QKT196636:QKU196636 QUP196636:QUQ196636 REL196636:REM196636 ROH196636:ROI196636 RYD196636:RYE196636 SHZ196636:SIA196636 SRV196636:SRW196636 TBR196636:TBS196636 TLN196636:TLO196636 TVJ196636:TVK196636 UFF196636:UFG196636 UPB196636:UPC196636 UYX196636:UYY196636 VIT196636:VIU196636 VSP196636:VSQ196636 WCL196636:WCM196636 WMH196636:WMI196636 WWD196636:WWE196636 G262172:H262172 JR262172:JS262172 TN262172:TO262172 ADJ262172:ADK262172 ANF262172:ANG262172 AXB262172:AXC262172 BGX262172:BGY262172 BQT262172:BQU262172 CAP262172:CAQ262172 CKL262172:CKM262172 CUH262172:CUI262172 DED262172:DEE262172 DNZ262172:DOA262172 DXV262172:DXW262172 EHR262172:EHS262172 ERN262172:ERO262172 FBJ262172:FBK262172 FLF262172:FLG262172 FVB262172:FVC262172 GEX262172:GEY262172 GOT262172:GOU262172 GYP262172:GYQ262172 HIL262172:HIM262172 HSH262172:HSI262172 ICD262172:ICE262172 ILZ262172:IMA262172 IVV262172:IVW262172 JFR262172:JFS262172 JPN262172:JPO262172 JZJ262172:JZK262172 KJF262172:KJG262172 KTB262172:KTC262172 LCX262172:LCY262172 LMT262172:LMU262172 LWP262172:LWQ262172 MGL262172:MGM262172 MQH262172:MQI262172 NAD262172:NAE262172 NJZ262172:NKA262172 NTV262172:NTW262172 ODR262172:ODS262172 ONN262172:ONO262172 OXJ262172:OXK262172 PHF262172:PHG262172 PRB262172:PRC262172 QAX262172:QAY262172 QKT262172:QKU262172 QUP262172:QUQ262172 REL262172:REM262172 ROH262172:ROI262172 RYD262172:RYE262172 SHZ262172:SIA262172 SRV262172:SRW262172 TBR262172:TBS262172 TLN262172:TLO262172 TVJ262172:TVK262172 UFF262172:UFG262172 UPB262172:UPC262172 UYX262172:UYY262172 VIT262172:VIU262172 VSP262172:VSQ262172 WCL262172:WCM262172 WMH262172:WMI262172 WWD262172:WWE262172 G327708:H327708 JR327708:JS327708 TN327708:TO327708 ADJ327708:ADK327708 ANF327708:ANG327708 AXB327708:AXC327708 BGX327708:BGY327708 BQT327708:BQU327708 CAP327708:CAQ327708 CKL327708:CKM327708 CUH327708:CUI327708 DED327708:DEE327708 DNZ327708:DOA327708 DXV327708:DXW327708 EHR327708:EHS327708 ERN327708:ERO327708 FBJ327708:FBK327708 FLF327708:FLG327708 FVB327708:FVC327708 GEX327708:GEY327708 GOT327708:GOU327708 GYP327708:GYQ327708 HIL327708:HIM327708 HSH327708:HSI327708 ICD327708:ICE327708 ILZ327708:IMA327708 IVV327708:IVW327708 JFR327708:JFS327708 JPN327708:JPO327708 JZJ327708:JZK327708 KJF327708:KJG327708 KTB327708:KTC327708 LCX327708:LCY327708 LMT327708:LMU327708 LWP327708:LWQ327708 MGL327708:MGM327708 MQH327708:MQI327708 NAD327708:NAE327708 NJZ327708:NKA327708 NTV327708:NTW327708 ODR327708:ODS327708 ONN327708:ONO327708 OXJ327708:OXK327708 PHF327708:PHG327708 PRB327708:PRC327708 QAX327708:QAY327708 QKT327708:QKU327708 QUP327708:QUQ327708 REL327708:REM327708 ROH327708:ROI327708 RYD327708:RYE327708 SHZ327708:SIA327708 SRV327708:SRW327708 TBR327708:TBS327708 TLN327708:TLO327708 TVJ327708:TVK327708 UFF327708:UFG327708 UPB327708:UPC327708 UYX327708:UYY327708 VIT327708:VIU327708 VSP327708:VSQ327708 WCL327708:WCM327708 WMH327708:WMI327708 WWD327708:WWE327708 G393244:H393244 JR393244:JS393244 TN393244:TO393244 ADJ393244:ADK393244 ANF393244:ANG393244 AXB393244:AXC393244 BGX393244:BGY393244 BQT393244:BQU393244 CAP393244:CAQ393244 CKL393244:CKM393244 CUH393244:CUI393244 DED393244:DEE393244 DNZ393244:DOA393244 DXV393244:DXW393244 EHR393244:EHS393244 ERN393244:ERO393244 FBJ393244:FBK393244 FLF393244:FLG393244 FVB393244:FVC393244 GEX393244:GEY393244 GOT393244:GOU393244 GYP393244:GYQ393244 HIL393244:HIM393244 HSH393244:HSI393244 ICD393244:ICE393244 ILZ393244:IMA393244 IVV393244:IVW393244 JFR393244:JFS393244 JPN393244:JPO393244 JZJ393244:JZK393244 KJF393244:KJG393244 KTB393244:KTC393244 LCX393244:LCY393244 LMT393244:LMU393244 LWP393244:LWQ393244 MGL393244:MGM393244 MQH393244:MQI393244 NAD393244:NAE393244 NJZ393244:NKA393244 NTV393244:NTW393244 ODR393244:ODS393244 ONN393244:ONO393244 OXJ393244:OXK393244 PHF393244:PHG393244 PRB393244:PRC393244 QAX393244:QAY393244 QKT393244:QKU393244 QUP393244:QUQ393244 REL393244:REM393244 ROH393244:ROI393244 RYD393244:RYE393244 SHZ393244:SIA393244 SRV393244:SRW393244 TBR393244:TBS393244 TLN393244:TLO393244 TVJ393244:TVK393244 UFF393244:UFG393244 UPB393244:UPC393244 UYX393244:UYY393244 VIT393244:VIU393244 VSP393244:VSQ393244 WCL393244:WCM393244 WMH393244:WMI393244 WWD393244:WWE393244 G458780:H458780 JR458780:JS458780 TN458780:TO458780 ADJ458780:ADK458780 ANF458780:ANG458780 AXB458780:AXC458780 BGX458780:BGY458780 BQT458780:BQU458780 CAP458780:CAQ458780 CKL458780:CKM458780 CUH458780:CUI458780 DED458780:DEE458780 DNZ458780:DOA458780 DXV458780:DXW458780 EHR458780:EHS458780 ERN458780:ERO458780 FBJ458780:FBK458780 FLF458780:FLG458780 FVB458780:FVC458780 GEX458780:GEY458780 GOT458780:GOU458780 GYP458780:GYQ458780 HIL458780:HIM458780 HSH458780:HSI458780 ICD458780:ICE458780 ILZ458780:IMA458780 IVV458780:IVW458780 JFR458780:JFS458780 JPN458780:JPO458780 JZJ458780:JZK458780 KJF458780:KJG458780 KTB458780:KTC458780 LCX458780:LCY458780 LMT458780:LMU458780 LWP458780:LWQ458780 MGL458780:MGM458780 MQH458780:MQI458780 NAD458780:NAE458780 NJZ458780:NKA458780 NTV458780:NTW458780 ODR458780:ODS458780 ONN458780:ONO458780 OXJ458780:OXK458780 PHF458780:PHG458780 PRB458780:PRC458780 QAX458780:QAY458780 QKT458780:QKU458780 QUP458780:QUQ458780 REL458780:REM458780 ROH458780:ROI458780 RYD458780:RYE458780 SHZ458780:SIA458780 SRV458780:SRW458780 TBR458780:TBS458780 TLN458780:TLO458780 TVJ458780:TVK458780 UFF458780:UFG458780 UPB458780:UPC458780 UYX458780:UYY458780 VIT458780:VIU458780 VSP458780:VSQ458780 WCL458780:WCM458780 WMH458780:WMI458780 WWD458780:WWE458780 G524316:H524316 JR524316:JS524316 TN524316:TO524316 ADJ524316:ADK524316 ANF524316:ANG524316 AXB524316:AXC524316 BGX524316:BGY524316 BQT524316:BQU524316 CAP524316:CAQ524316 CKL524316:CKM524316 CUH524316:CUI524316 DED524316:DEE524316 DNZ524316:DOA524316 DXV524316:DXW524316 EHR524316:EHS524316 ERN524316:ERO524316 FBJ524316:FBK524316 FLF524316:FLG524316 FVB524316:FVC524316 GEX524316:GEY524316 GOT524316:GOU524316 GYP524316:GYQ524316 HIL524316:HIM524316 HSH524316:HSI524316 ICD524316:ICE524316 ILZ524316:IMA524316 IVV524316:IVW524316 JFR524316:JFS524316 JPN524316:JPO524316 JZJ524316:JZK524316 KJF524316:KJG524316 KTB524316:KTC524316 LCX524316:LCY524316 LMT524316:LMU524316 LWP524316:LWQ524316 MGL524316:MGM524316 MQH524316:MQI524316 NAD524316:NAE524316 NJZ524316:NKA524316 NTV524316:NTW524316 ODR524316:ODS524316 ONN524316:ONO524316 OXJ524316:OXK524316 PHF524316:PHG524316 PRB524316:PRC524316 QAX524316:QAY524316 QKT524316:QKU524316 QUP524316:QUQ524316 REL524316:REM524316 ROH524316:ROI524316 RYD524316:RYE524316 SHZ524316:SIA524316 SRV524316:SRW524316 TBR524316:TBS524316 TLN524316:TLO524316 TVJ524316:TVK524316 UFF524316:UFG524316 UPB524316:UPC524316 UYX524316:UYY524316 VIT524316:VIU524316 VSP524316:VSQ524316 WCL524316:WCM524316 WMH524316:WMI524316 WWD524316:WWE524316 G589852:H589852 JR589852:JS589852 TN589852:TO589852 ADJ589852:ADK589852 ANF589852:ANG589852 AXB589852:AXC589852 BGX589852:BGY589852 BQT589852:BQU589852 CAP589852:CAQ589852 CKL589852:CKM589852 CUH589852:CUI589852 DED589852:DEE589852 DNZ589852:DOA589852 DXV589852:DXW589852 EHR589852:EHS589852 ERN589852:ERO589852 FBJ589852:FBK589852 FLF589852:FLG589852 FVB589852:FVC589852 GEX589852:GEY589852 GOT589852:GOU589852 GYP589852:GYQ589852 HIL589852:HIM589852 HSH589852:HSI589852 ICD589852:ICE589852 ILZ589852:IMA589852 IVV589852:IVW589852 JFR589852:JFS589852 JPN589852:JPO589852 JZJ589852:JZK589852 KJF589852:KJG589852 KTB589852:KTC589852 LCX589852:LCY589852 LMT589852:LMU589852 LWP589852:LWQ589852 MGL589852:MGM589852 MQH589852:MQI589852 NAD589852:NAE589852 NJZ589852:NKA589852 NTV589852:NTW589852 ODR589852:ODS589852 ONN589852:ONO589852 OXJ589852:OXK589852 PHF589852:PHG589852 PRB589852:PRC589852 QAX589852:QAY589852 QKT589852:QKU589852 QUP589852:QUQ589852 REL589852:REM589852 ROH589852:ROI589852 RYD589852:RYE589852 SHZ589852:SIA589852 SRV589852:SRW589852 TBR589852:TBS589852 TLN589852:TLO589852 TVJ589852:TVK589852 UFF589852:UFG589852 UPB589852:UPC589852 UYX589852:UYY589852 VIT589852:VIU589852 VSP589852:VSQ589852 WCL589852:WCM589852 WMH589852:WMI589852 WWD589852:WWE589852 G655388:H655388 JR655388:JS655388 TN655388:TO655388 ADJ655388:ADK655388 ANF655388:ANG655388 AXB655388:AXC655388 BGX655388:BGY655388 BQT655388:BQU655388 CAP655388:CAQ655388 CKL655388:CKM655388 CUH655388:CUI655388 DED655388:DEE655388 DNZ655388:DOA655388 DXV655388:DXW655388 EHR655388:EHS655388 ERN655388:ERO655388 FBJ655388:FBK655388 FLF655388:FLG655388 FVB655388:FVC655388 GEX655388:GEY655388 GOT655388:GOU655388 GYP655388:GYQ655388 HIL655388:HIM655388 HSH655388:HSI655388 ICD655388:ICE655388 ILZ655388:IMA655388 IVV655388:IVW655388 JFR655388:JFS655388 JPN655388:JPO655388 JZJ655388:JZK655388 KJF655388:KJG655388 KTB655388:KTC655388 LCX655388:LCY655388 LMT655388:LMU655388 LWP655388:LWQ655388 MGL655388:MGM655388 MQH655388:MQI655388 NAD655388:NAE655388 NJZ655388:NKA655388 NTV655388:NTW655388 ODR655388:ODS655388 ONN655388:ONO655388 OXJ655388:OXK655388 PHF655388:PHG655388 PRB655388:PRC655388 QAX655388:QAY655388 QKT655388:QKU655388 QUP655388:QUQ655388 REL655388:REM655388 ROH655388:ROI655388 RYD655388:RYE655388 SHZ655388:SIA655388 SRV655388:SRW655388 TBR655388:TBS655388 TLN655388:TLO655388 TVJ655388:TVK655388 UFF655388:UFG655388 UPB655388:UPC655388 UYX655388:UYY655388 VIT655388:VIU655388 VSP655388:VSQ655388 WCL655388:WCM655388 WMH655388:WMI655388 WWD655388:WWE655388 G720924:H720924 JR720924:JS720924 TN720924:TO720924 ADJ720924:ADK720924 ANF720924:ANG720924 AXB720924:AXC720924 BGX720924:BGY720924 BQT720924:BQU720924 CAP720924:CAQ720924 CKL720924:CKM720924 CUH720924:CUI720924 DED720924:DEE720924 DNZ720924:DOA720924 DXV720924:DXW720924 EHR720924:EHS720924 ERN720924:ERO720924 FBJ720924:FBK720924 FLF720924:FLG720924 FVB720924:FVC720924 GEX720924:GEY720924 GOT720924:GOU720924 GYP720924:GYQ720924 HIL720924:HIM720924 HSH720924:HSI720924 ICD720924:ICE720924 ILZ720924:IMA720924 IVV720924:IVW720924 JFR720924:JFS720924 JPN720924:JPO720924 JZJ720924:JZK720924 KJF720924:KJG720924 KTB720924:KTC720924 LCX720924:LCY720924 LMT720924:LMU720924 LWP720924:LWQ720924 MGL720924:MGM720924 MQH720924:MQI720924 NAD720924:NAE720924 NJZ720924:NKA720924 NTV720924:NTW720924 ODR720924:ODS720924 ONN720924:ONO720924 OXJ720924:OXK720924 PHF720924:PHG720924 PRB720924:PRC720924 QAX720924:QAY720924 QKT720924:QKU720924 QUP720924:QUQ720924 REL720924:REM720924 ROH720924:ROI720924 RYD720924:RYE720924 SHZ720924:SIA720924 SRV720924:SRW720924 TBR720924:TBS720924 TLN720924:TLO720924 TVJ720924:TVK720924 UFF720924:UFG720924 UPB720924:UPC720924 UYX720924:UYY720924 VIT720924:VIU720924 VSP720924:VSQ720924 WCL720924:WCM720924 WMH720924:WMI720924 WWD720924:WWE720924 G786460:H786460 JR786460:JS786460 TN786460:TO786460 ADJ786460:ADK786460 ANF786460:ANG786460 AXB786460:AXC786460 BGX786460:BGY786460 BQT786460:BQU786460 CAP786460:CAQ786460 CKL786460:CKM786460 CUH786460:CUI786460 DED786460:DEE786460 DNZ786460:DOA786460 DXV786460:DXW786460 EHR786460:EHS786460 ERN786460:ERO786460 FBJ786460:FBK786460 FLF786460:FLG786460 FVB786460:FVC786460 GEX786460:GEY786460 GOT786460:GOU786460 GYP786460:GYQ786460 HIL786460:HIM786460 HSH786460:HSI786460 ICD786460:ICE786460 ILZ786460:IMA786460 IVV786460:IVW786460 JFR786460:JFS786460 JPN786460:JPO786460 JZJ786460:JZK786460 KJF786460:KJG786460 KTB786460:KTC786460 LCX786460:LCY786460 LMT786460:LMU786460 LWP786460:LWQ786460 MGL786460:MGM786460 MQH786460:MQI786460 NAD786460:NAE786460 NJZ786460:NKA786460 NTV786460:NTW786460 ODR786460:ODS786460 ONN786460:ONO786460 OXJ786460:OXK786460 PHF786460:PHG786460 PRB786460:PRC786460 QAX786460:QAY786460 QKT786460:QKU786460 QUP786460:QUQ786460 REL786460:REM786460 ROH786460:ROI786460 RYD786460:RYE786460 SHZ786460:SIA786460 SRV786460:SRW786460 TBR786460:TBS786460 TLN786460:TLO786460 TVJ786460:TVK786460 UFF786460:UFG786460 UPB786460:UPC786460 UYX786460:UYY786460 VIT786460:VIU786460 VSP786460:VSQ786460 WCL786460:WCM786460 WMH786460:WMI786460 WWD786460:WWE786460 G851996:H851996 JR851996:JS851996 TN851996:TO851996 ADJ851996:ADK851996 ANF851996:ANG851996 AXB851996:AXC851996 BGX851996:BGY851996 BQT851996:BQU851996 CAP851996:CAQ851996 CKL851996:CKM851996 CUH851996:CUI851996 DED851996:DEE851996 DNZ851996:DOA851996 DXV851996:DXW851996 EHR851996:EHS851996 ERN851996:ERO851996 FBJ851996:FBK851996 FLF851996:FLG851996 FVB851996:FVC851996 GEX851996:GEY851996 GOT851996:GOU851996 GYP851996:GYQ851996 HIL851996:HIM851996 HSH851996:HSI851996 ICD851996:ICE851996 ILZ851996:IMA851996 IVV851996:IVW851996 JFR851996:JFS851996 JPN851996:JPO851996 JZJ851996:JZK851996 KJF851996:KJG851996 KTB851996:KTC851996 LCX851996:LCY851996 LMT851996:LMU851996 LWP851996:LWQ851996 MGL851996:MGM851996 MQH851996:MQI851996 NAD851996:NAE851996 NJZ851996:NKA851996 NTV851996:NTW851996 ODR851996:ODS851996 ONN851996:ONO851996 OXJ851996:OXK851996 PHF851996:PHG851996 PRB851996:PRC851996 QAX851996:QAY851996 QKT851996:QKU851996 QUP851996:QUQ851996 REL851996:REM851996 ROH851996:ROI851996 RYD851996:RYE851996 SHZ851996:SIA851996 SRV851996:SRW851996 TBR851996:TBS851996 TLN851996:TLO851996 TVJ851996:TVK851996 UFF851996:UFG851996 UPB851996:UPC851996 UYX851996:UYY851996 VIT851996:VIU851996 VSP851996:VSQ851996 WCL851996:WCM851996 WMH851996:WMI851996 WWD851996:WWE851996 G917532:H917532 JR917532:JS917532 TN917532:TO917532 ADJ917532:ADK917532 ANF917532:ANG917532 AXB917532:AXC917532 BGX917532:BGY917532 BQT917532:BQU917532 CAP917532:CAQ917532 CKL917532:CKM917532 CUH917532:CUI917532 DED917532:DEE917532 DNZ917532:DOA917532 DXV917532:DXW917532 EHR917532:EHS917532 ERN917532:ERO917532 FBJ917532:FBK917532 FLF917532:FLG917532 FVB917532:FVC917532 GEX917532:GEY917532 GOT917532:GOU917532 GYP917532:GYQ917532 HIL917532:HIM917532 HSH917532:HSI917532 ICD917532:ICE917532 ILZ917532:IMA917532 IVV917532:IVW917532 JFR917532:JFS917532 JPN917532:JPO917532 JZJ917532:JZK917532 KJF917532:KJG917532 KTB917532:KTC917532 LCX917532:LCY917532 LMT917532:LMU917532 LWP917532:LWQ917532 MGL917532:MGM917532 MQH917532:MQI917532 NAD917532:NAE917532 NJZ917532:NKA917532 NTV917532:NTW917532 ODR917532:ODS917532 ONN917532:ONO917532 OXJ917532:OXK917532 PHF917532:PHG917532 PRB917532:PRC917532 QAX917532:QAY917532 QKT917532:QKU917532 QUP917532:QUQ917532 REL917532:REM917532 ROH917532:ROI917532 RYD917532:RYE917532 SHZ917532:SIA917532 SRV917532:SRW917532 TBR917532:TBS917532 TLN917532:TLO917532 TVJ917532:TVK917532 UFF917532:UFG917532 UPB917532:UPC917532 UYX917532:UYY917532 VIT917532:VIU917532 VSP917532:VSQ917532 WCL917532:WCM917532 WMH917532:WMI917532 WWD917532:WWE917532 G983068:H983068 JR983068:JS983068 TN983068:TO983068 ADJ983068:ADK983068 ANF983068:ANG983068 AXB983068:AXC983068 BGX983068:BGY983068 BQT983068:BQU983068 CAP983068:CAQ983068 CKL983068:CKM983068 CUH983068:CUI983068 DED983068:DEE983068 DNZ983068:DOA983068 DXV983068:DXW983068 EHR983068:EHS983068 ERN983068:ERO983068 FBJ983068:FBK983068 FLF983068:FLG983068 FVB983068:FVC983068 GEX983068:GEY983068 GOT983068:GOU983068 GYP983068:GYQ983068 HIL983068:HIM983068 HSH983068:HSI983068 ICD983068:ICE983068 ILZ983068:IMA983068 IVV983068:IVW983068 JFR983068:JFS983068 JPN983068:JPO983068 JZJ983068:JZK983068 KJF983068:KJG983068 KTB983068:KTC983068 LCX983068:LCY983068 LMT983068:LMU983068 LWP983068:LWQ983068 MGL983068:MGM983068 MQH983068:MQI983068 NAD983068:NAE983068 NJZ983068:NKA983068 NTV983068:NTW983068 ODR983068:ODS983068 ONN983068:ONO983068 OXJ983068:OXK983068 PHF983068:PHG983068 PRB983068:PRC983068 QAX983068:QAY983068 QKT983068:QKU983068 QUP983068:QUQ983068 REL983068:REM983068 ROH983068:ROI983068 RYD983068:RYE983068 SHZ983068:SIA983068 SRV983068:SRW983068 TBR983068:TBS983068 TLN983068:TLO983068 TVJ983068:TVK983068 UFF983068:UFG983068 UPB983068:UPC983068 UYX983068:UYY983068 VIT983068:VIU983068 VSP983068:VSQ983068 WCL983068:WCM983068 WMH983068:WMI983068 WWD983068:WWE983068 J65564:K65564 JU65564:JV65564 TQ65564:TR65564 ADM65564:ADN65564 ANI65564:ANJ65564 AXE65564:AXF65564 BHA65564:BHB65564 BQW65564:BQX65564 CAS65564:CAT65564 CKO65564:CKP65564 CUK65564:CUL65564 DEG65564:DEH65564 DOC65564:DOD65564 DXY65564:DXZ65564 EHU65564:EHV65564 ERQ65564:ERR65564 FBM65564:FBN65564 FLI65564:FLJ65564 FVE65564:FVF65564 GFA65564:GFB65564 GOW65564:GOX65564 GYS65564:GYT65564 HIO65564:HIP65564 HSK65564:HSL65564 ICG65564:ICH65564 IMC65564:IMD65564 IVY65564:IVZ65564 JFU65564:JFV65564 JPQ65564:JPR65564 JZM65564:JZN65564 KJI65564:KJJ65564 KTE65564:KTF65564 LDA65564:LDB65564 LMW65564:LMX65564 LWS65564:LWT65564 MGO65564:MGP65564 MQK65564:MQL65564 NAG65564:NAH65564 NKC65564:NKD65564 NTY65564:NTZ65564 ODU65564:ODV65564 ONQ65564:ONR65564 OXM65564:OXN65564 PHI65564:PHJ65564 PRE65564:PRF65564 QBA65564:QBB65564 QKW65564:QKX65564 QUS65564:QUT65564 REO65564:REP65564 ROK65564:ROL65564 RYG65564:RYH65564 SIC65564:SID65564 SRY65564:SRZ65564 TBU65564:TBV65564 TLQ65564:TLR65564 TVM65564:TVN65564 UFI65564:UFJ65564 UPE65564:UPF65564 UZA65564:UZB65564 VIW65564:VIX65564 VSS65564:VST65564 WCO65564:WCP65564 WMK65564:WML65564 WWG65564:WWH65564 J131100:K131100 JU131100:JV131100 TQ131100:TR131100 ADM131100:ADN131100 ANI131100:ANJ131100 AXE131100:AXF131100 BHA131100:BHB131100 BQW131100:BQX131100 CAS131100:CAT131100 CKO131100:CKP131100 CUK131100:CUL131100 DEG131100:DEH131100 DOC131100:DOD131100 DXY131100:DXZ131100 EHU131100:EHV131100 ERQ131100:ERR131100 FBM131100:FBN131100 FLI131100:FLJ131100 FVE131100:FVF131100 GFA131100:GFB131100 GOW131100:GOX131100 GYS131100:GYT131100 HIO131100:HIP131100 HSK131100:HSL131100 ICG131100:ICH131100 IMC131100:IMD131100 IVY131100:IVZ131100 JFU131100:JFV131100 JPQ131100:JPR131100 JZM131100:JZN131100 KJI131100:KJJ131100 KTE131100:KTF131100 LDA131100:LDB131100 LMW131100:LMX131100 LWS131100:LWT131100 MGO131100:MGP131100 MQK131100:MQL131100 NAG131100:NAH131100 NKC131100:NKD131100 NTY131100:NTZ131100 ODU131100:ODV131100 ONQ131100:ONR131100 OXM131100:OXN131100 PHI131100:PHJ131100 PRE131100:PRF131100 QBA131100:QBB131100 QKW131100:QKX131100 QUS131100:QUT131100 REO131100:REP131100 ROK131100:ROL131100 RYG131100:RYH131100 SIC131100:SID131100 SRY131100:SRZ131100 TBU131100:TBV131100 TLQ131100:TLR131100 TVM131100:TVN131100 UFI131100:UFJ131100 UPE131100:UPF131100 UZA131100:UZB131100 VIW131100:VIX131100 VSS131100:VST131100 WCO131100:WCP131100 WMK131100:WML131100 WWG131100:WWH131100 J196636:K196636 JU196636:JV196636 TQ196636:TR196636 ADM196636:ADN196636 ANI196636:ANJ196636 AXE196636:AXF196636 BHA196636:BHB196636 BQW196636:BQX196636 CAS196636:CAT196636 CKO196636:CKP196636 CUK196636:CUL196636 DEG196636:DEH196636 DOC196636:DOD196636 DXY196636:DXZ196636 EHU196636:EHV196636 ERQ196636:ERR196636 FBM196636:FBN196636 FLI196636:FLJ196636 FVE196636:FVF196636 GFA196636:GFB196636 GOW196636:GOX196636 GYS196636:GYT196636 HIO196636:HIP196636 HSK196636:HSL196636 ICG196636:ICH196636 IMC196636:IMD196636 IVY196636:IVZ196636 JFU196636:JFV196636 JPQ196636:JPR196636 JZM196636:JZN196636 KJI196636:KJJ196636 KTE196636:KTF196636 LDA196636:LDB196636 LMW196636:LMX196636 LWS196636:LWT196636 MGO196636:MGP196636 MQK196636:MQL196636 NAG196636:NAH196636 NKC196636:NKD196636 NTY196636:NTZ196636 ODU196636:ODV196636 ONQ196636:ONR196636 OXM196636:OXN196636 PHI196636:PHJ196636 PRE196636:PRF196636 QBA196636:QBB196636 QKW196636:QKX196636 QUS196636:QUT196636 REO196636:REP196636 ROK196636:ROL196636 RYG196636:RYH196636 SIC196636:SID196636 SRY196636:SRZ196636 TBU196636:TBV196636 TLQ196636:TLR196636 TVM196636:TVN196636 UFI196636:UFJ196636 UPE196636:UPF196636 UZA196636:UZB196636 VIW196636:VIX196636 VSS196636:VST196636 WCO196636:WCP196636 WMK196636:WML196636 WWG196636:WWH196636 J262172:K262172 JU262172:JV262172 TQ262172:TR262172 ADM262172:ADN262172 ANI262172:ANJ262172 AXE262172:AXF262172 BHA262172:BHB262172 BQW262172:BQX262172 CAS262172:CAT262172 CKO262172:CKP262172 CUK262172:CUL262172 DEG262172:DEH262172 DOC262172:DOD262172 DXY262172:DXZ262172 EHU262172:EHV262172 ERQ262172:ERR262172 FBM262172:FBN262172 FLI262172:FLJ262172 FVE262172:FVF262172 GFA262172:GFB262172 GOW262172:GOX262172 GYS262172:GYT262172 HIO262172:HIP262172 HSK262172:HSL262172 ICG262172:ICH262172 IMC262172:IMD262172 IVY262172:IVZ262172 JFU262172:JFV262172 JPQ262172:JPR262172 JZM262172:JZN262172 KJI262172:KJJ262172 KTE262172:KTF262172 LDA262172:LDB262172 LMW262172:LMX262172 LWS262172:LWT262172 MGO262172:MGP262172 MQK262172:MQL262172 NAG262172:NAH262172 NKC262172:NKD262172 NTY262172:NTZ262172 ODU262172:ODV262172 ONQ262172:ONR262172 OXM262172:OXN262172 PHI262172:PHJ262172 PRE262172:PRF262172 QBA262172:QBB262172 QKW262172:QKX262172 QUS262172:QUT262172 REO262172:REP262172 ROK262172:ROL262172 RYG262172:RYH262172 SIC262172:SID262172 SRY262172:SRZ262172 TBU262172:TBV262172 TLQ262172:TLR262172 TVM262172:TVN262172 UFI262172:UFJ262172 UPE262172:UPF262172 UZA262172:UZB262172 VIW262172:VIX262172 VSS262172:VST262172 WCO262172:WCP262172 WMK262172:WML262172 WWG262172:WWH262172 J327708:K327708 JU327708:JV327708 TQ327708:TR327708 ADM327708:ADN327708 ANI327708:ANJ327708 AXE327708:AXF327708 BHA327708:BHB327708 BQW327708:BQX327708 CAS327708:CAT327708 CKO327708:CKP327708 CUK327708:CUL327708 DEG327708:DEH327708 DOC327708:DOD327708 DXY327708:DXZ327708 EHU327708:EHV327708 ERQ327708:ERR327708 FBM327708:FBN327708 FLI327708:FLJ327708 FVE327708:FVF327708 GFA327708:GFB327708 GOW327708:GOX327708 GYS327708:GYT327708 HIO327708:HIP327708 HSK327708:HSL327708 ICG327708:ICH327708 IMC327708:IMD327708 IVY327708:IVZ327708 JFU327708:JFV327708 JPQ327708:JPR327708 JZM327708:JZN327708 KJI327708:KJJ327708 KTE327708:KTF327708 LDA327708:LDB327708 LMW327708:LMX327708 LWS327708:LWT327708 MGO327708:MGP327708 MQK327708:MQL327708 NAG327708:NAH327708 NKC327708:NKD327708 NTY327708:NTZ327708 ODU327708:ODV327708 ONQ327708:ONR327708 OXM327708:OXN327708 PHI327708:PHJ327708 PRE327708:PRF327708 QBA327708:QBB327708 QKW327708:QKX327708 QUS327708:QUT327708 REO327708:REP327708 ROK327708:ROL327708 RYG327708:RYH327708 SIC327708:SID327708 SRY327708:SRZ327708 TBU327708:TBV327708 TLQ327708:TLR327708 TVM327708:TVN327708 UFI327708:UFJ327708 UPE327708:UPF327708 UZA327708:UZB327708 VIW327708:VIX327708 VSS327708:VST327708 WCO327708:WCP327708 WMK327708:WML327708 WWG327708:WWH327708 J393244:K393244 JU393244:JV393244 TQ393244:TR393244 ADM393244:ADN393244 ANI393244:ANJ393244 AXE393244:AXF393244 BHA393244:BHB393244 BQW393244:BQX393244 CAS393244:CAT393244 CKO393244:CKP393244 CUK393244:CUL393244 DEG393244:DEH393244 DOC393244:DOD393244 DXY393244:DXZ393244 EHU393244:EHV393244 ERQ393244:ERR393244 FBM393244:FBN393244 FLI393244:FLJ393244 FVE393244:FVF393244 GFA393244:GFB393244 GOW393244:GOX393244 GYS393244:GYT393244 HIO393244:HIP393244 HSK393244:HSL393244 ICG393244:ICH393244 IMC393244:IMD393244 IVY393244:IVZ393244 JFU393244:JFV393244 JPQ393244:JPR393244 JZM393244:JZN393244 KJI393244:KJJ393244 KTE393244:KTF393244 LDA393244:LDB393244 LMW393244:LMX393244 LWS393244:LWT393244 MGO393244:MGP393244 MQK393244:MQL393244 NAG393244:NAH393244 NKC393244:NKD393244 NTY393244:NTZ393244 ODU393244:ODV393244 ONQ393244:ONR393244 OXM393244:OXN393244 PHI393244:PHJ393244 PRE393244:PRF393244 QBA393244:QBB393244 QKW393244:QKX393244 QUS393244:QUT393244 REO393244:REP393244 ROK393244:ROL393244 RYG393244:RYH393244 SIC393244:SID393244 SRY393244:SRZ393244 TBU393244:TBV393244 TLQ393244:TLR393244 TVM393244:TVN393244 UFI393244:UFJ393244 UPE393244:UPF393244 UZA393244:UZB393244 VIW393244:VIX393244 VSS393244:VST393244 WCO393244:WCP393244 WMK393244:WML393244 WWG393244:WWH393244 J458780:K458780 JU458780:JV458780 TQ458780:TR458780 ADM458780:ADN458780 ANI458780:ANJ458780 AXE458780:AXF458780 BHA458780:BHB458780 BQW458780:BQX458780 CAS458780:CAT458780 CKO458780:CKP458780 CUK458780:CUL458780 DEG458780:DEH458780 DOC458780:DOD458780 DXY458780:DXZ458780 EHU458780:EHV458780 ERQ458780:ERR458780 FBM458780:FBN458780 FLI458780:FLJ458780 FVE458780:FVF458780 GFA458780:GFB458780 GOW458780:GOX458780 GYS458780:GYT458780 HIO458780:HIP458780 HSK458780:HSL458780 ICG458780:ICH458780 IMC458780:IMD458780 IVY458780:IVZ458780 JFU458780:JFV458780 JPQ458780:JPR458780 JZM458780:JZN458780 KJI458780:KJJ458780 KTE458780:KTF458780 LDA458780:LDB458780 LMW458780:LMX458780 LWS458780:LWT458780 MGO458780:MGP458780 MQK458780:MQL458780 NAG458780:NAH458780 NKC458780:NKD458780 NTY458780:NTZ458780 ODU458780:ODV458780 ONQ458780:ONR458780 OXM458780:OXN458780 PHI458780:PHJ458780 PRE458780:PRF458780 QBA458780:QBB458780 QKW458780:QKX458780 QUS458780:QUT458780 REO458780:REP458780 ROK458780:ROL458780 RYG458780:RYH458780 SIC458780:SID458780 SRY458780:SRZ458780 TBU458780:TBV458780 TLQ458780:TLR458780 TVM458780:TVN458780 UFI458780:UFJ458780 UPE458780:UPF458780 UZA458780:UZB458780 VIW458780:VIX458780 VSS458780:VST458780 WCO458780:WCP458780 WMK458780:WML458780 WWG458780:WWH458780 J524316:K524316 JU524316:JV524316 TQ524316:TR524316 ADM524316:ADN524316 ANI524316:ANJ524316 AXE524316:AXF524316 BHA524316:BHB524316 BQW524316:BQX524316 CAS524316:CAT524316 CKO524316:CKP524316 CUK524316:CUL524316 DEG524316:DEH524316 DOC524316:DOD524316 DXY524316:DXZ524316 EHU524316:EHV524316 ERQ524316:ERR524316 FBM524316:FBN524316 FLI524316:FLJ524316 FVE524316:FVF524316 GFA524316:GFB524316 GOW524316:GOX524316 GYS524316:GYT524316 HIO524316:HIP524316 HSK524316:HSL524316 ICG524316:ICH524316 IMC524316:IMD524316 IVY524316:IVZ524316 JFU524316:JFV524316 JPQ524316:JPR524316 JZM524316:JZN524316 KJI524316:KJJ524316 KTE524316:KTF524316 LDA524316:LDB524316 LMW524316:LMX524316 LWS524316:LWT524316 MGO524316:MGP524316 MQK524316:MQL524316 NAG524316:NAH524316 NKC524316:NKD524316 NTY524316:NTZ524316 ODU524316:ODV524316 ONQ524316:ONR524316 OXM524316:OXN524316 PHI524316:PHJ524316 PRE524316:PRF524316 QBA524316:QBB524316 QKW524316:QKX524316 QUS524316:QUT524316 REO524316:REP524316 ROK524316:ROL524316 RYG524316:RYH524316 SIC524316:SID524316 SRY524316:SRZ524316 TBU524316:TBV524316 TLQ524316:TLR524316 TVM524316:TVN524316 UFI524316:UFJ524316 UPE524316:UPF524316 UZA524316:UZB524316 VIW524316:VIX524316 VSS524316:VST524316 WCO524316:WCP524316 WMK524316:WML524316 WWG524316:WWH524316 J589852:K589852 JU589852:JV589852 TQ589852:TR589852 ADM589852:ADN589852 ANI589852:ANJ589852 AXE589852:AXF589852 BHA589852:BHB589852 BQW589852:BQX589852 CAS589852:CAT589852 CKO589852:CKP589852 CUK589852:CUL589852 DEG589852:DEH589852 DOC589852:DOD589852 DXY589852:DXZ589852 EHU589852:EHV589852 ERQ589852:ERR589852 FBM589852:FBN589852 FLI589852:FLJ589852 FVE589852:FVF589852 GFA589852:GFB589852 GOW589852:GOX589852 GYS589852:GYT589852 HIO589852:HIP589852 HSK589852:HSL589852 ICG589852:ICH589852 IMC589852:IMD589852 IVY589852:IVZ589852 JFU589852:JFV589852 JPQ589852:JPR589852 JZM589852:JZN589852 KJI589852:KJJ589852 KTE589852:KTF589852 LDA589852:LDB589852 LMW589852:LMX589852 LWS589852:LWT589852 MGO589852:MGP589852 MQK589852:MQL589852 NAG589852:NAH589852 NKC589852:NKD589852 NTY589852:NTZ589852 ODU589852:ODV589852 ONQ589852:ONR589852 OXM589852:OXN589852 PHI589852:PHJ589852 PRE589852:PRF589852 QBA589852:QBB589852 QKW589852:QKX589852 QUS589852:QUT589852 REO589852:REP589852 ROK589852:ROL589852 RYG589852:RYH589852 SIC589852:SID589852 SRY589852:SRZ589852 TBU589852:TBV589852 TLQ589852:TLR589852 TVM589852:TVN589852 UFI589852:UFJ589852 UPE589852:UPF589852 UZA589852:UZB589852 VIW589852:VIX589852 VSS589852:VST589852 WCO589852:WCP589852 WMK589852:WML589852 WWG589852:WWH589852 J655388:K655388 JU655388:JV655388 TQ655388:TR655388 ADM655388:ADN655388 ANI655388:ANJ655388 AXE655388:AXF655388 BHA655388:BHB655388 BQW655388:BQX655388 CAS655388:CAT655388 CKO655388:CKP655388 CUK655388:CUL655388 DEG655388:DEH655388 DOC655388:DOD655388 DXY655388:DXZ655388 EHU655388:EHV655388 ERQ655388:ERR655388 FBM655388:FBN655388 FLI655388:FLJ655388 FVE655388:FVF655388 GFA655388:GFB655388 GOW655388:GOX655388 GYS655388:GYT655388 HIO655388:HIP655388 HSK655388:HSL655388 ICG655388:ICH655388 IMC655388:IMD655388 IVY655388:IVZ655388 JFU655388:JFV655388 JPQ655388:JPR655388 JZM655388:JZN655388 KJI655388:KJJ655388 KTE655388:KTF655388 LDA655388:LDB655388 LMW655388:LMX655388 LWS655388:LWT655388 MGO655388:MGP655388 MQK655388:MQL655388 NAG655388:NAH655388 NKC655388:NKD655388 NTY655388:NTZ655388 ODU655388:ODV655388 ONQ655388:ONR655388 OXM655388:OXN655388 PHI655388:PHJ655388 PRE655388:PRF655388 QBA655388:QBB655388 QKW655388:QKX655388 QUS655388:QUT655388 REO655388:REP655388 ROK655388:ROL655388 RYG655388:RYH655388 SIC655388:SID655388 SRY655388:SRZ655388 TBU655388:TBV655388 TLQ655388:TLR655388 TVM655388:TVN655388 UFI655388:UFJ655388 UPE655388:UPF655388 UZA655388:UZB655388 VIW655388:VIX655388 VSS655388:VST655388 WCO655388:WCP655388 WMK655388:WML655388 WWG655388:WWH655388 J720924:K720924 JU720924:JV720924 TQ720924:TR720924 ADM720924:ADN720924 ANI720924:ANJ720924 AXE720924:AXF720924 BHA720924:BHB720924 BQW720924:BQX720924 CAS720924:CAT720924 CKO720924:CKP720924 CUK720924:CUL720924 DEG720924:DEH720924 DOC720924:DOD720924 DXY720924:DXZ720924 EHU720924:EHV720924 ERQ720924:ERR720924 FBM720924:FBN720924 FLI720924:FLJ720924 FVE720924:FVF720924 GFA720924:GFB720924 GOW720924:GOX720924 GYS720924:GYT720924 HIO720924:HIP720924 HSK720924:HSL720924 ICG720924:ICH720924 IMC720924:IMD720924 IVY720924:IVZ720924 JFU720924:JFV720924 JPQ720924:JPR720924 JZM720924:JZN720924 KJI720924:KJJ720924 KTE720924:KTF720924 LDA720924:LDB720924 LMW720924:LMX720924 LWS720924:LWT720924 MGO720924:MGP720924 MQK720924:MQL720924 NAG720924:NAH720924 NKC720924:NKD720924 NTY720924:NTZ720924 ODU720924:ODV720924 ONQ720924:ONR720924 OXM720924:OXN720924 PHI720924:PHJ720924 PRE720924:PRF720924 QBA720924:QBB720924 QKW720924:QKX720924 QUS720924:QUT720924 REO720924:REP720924 ROK720924:ROL720924 RYG720924:RYH720924 SIC720924:SID720924 SRY720924:SRZ720924 TBU720924:TBV720924 TLQ720924:TLR720924 TVM720924:TVN720924 UFI720924:UFJ720924 UPE720924:UPF720924 UZA720924:UZB720924 VIW720924:VIX720924 VSS720924:VST720924 WCO720924:WCP720924 WMK720924:WML720924 WWG720924:WWH720924 J786460:K786460 JU786460:JV786460 TQ786460:TR786460 ADM786460:ADN786460 ANI786460:ANJ786460 AXE786460:AXF786460 BHA786460:BHB786460 BQW786460:BQX786460 CAS786460:CAT786460 CKO786460:CKP786460 CUK786460:CUL786460 DEG786460:DEH786460 DOC786460:DOD786460 DXY786460:DXZ786460 EHU786460:EHV786460 ERQ786460:ERR786460 FBM786460:FBN786460 FLI786460:FLJ786460 FVE786460:FVF786460 GFA786460:GFB786460 GOW786460:GOX786460 GYS786460:GYT786460 HIO786460:HIP786460 HSK786460:HSL786460 ICG786460:ICH786460 IMC786460:IMD786460 IVY786460:IVZ786460 JFU786460:JFV786460 JPQ786460:JPR786460 JZM786460:JZN786460 KJI786460:KJJ786460 KTE786460:KTF786460 LDA786460:LDB786460 LMW786460:LMX786460 LWS786460:LWT786460 MGO786460:MGP786460 MQK786460:MQL786460 NAG786460:NAH786460 NKC786460:NKD786460 NTY786460:NTZ786460 ODU786460:ODV786460 ONQ786460:ONR786460 OXM786460:OXN786460 PHI786460:PHJ786460 PRE786460:PRF786460 QBA786460:QBB786460 QKW786460:QKX786460 QUS786460:QUT786460 REO786460:REP786460 ROK786460:ROL786460 RYG786460:RYH786460 SIC786460:SID786460 SRY786460:SRZ786460 TBU786460:TBV786460 TLQ786460:TLR786460 TVM786460:TVN786460 UFI786460:UFJ786460 UPE786460:UPF786460 UZA786460:UZB786460 VIW786460:VIX786460 VSS786460:VST786460 WCO786460:WCP786460 WMK786460:WML786460 WWG786460:WWH786460 J851996:K851996 JU851996:JV851996 TQ851996:TR851996 ADM851996:ADN851996 ANI851996:ANJ851996 AXE851996:AXF851996 BHA851996:BHB851996 BQW851996:BQX851996 CAS851996:CAT851996 CKO851996:CKP851996 CUK851996:CUL851996 DEG851996:DEH851996 DOC851996:DOD851996 DXY851996:DXZ851996 EHU851996:EHV851996 ERQ851996:ERR851996 FBM851996:FBN851996 FLI851996:FLJ851996 FVE851996:FVF851996 GFA851996:GFB851996 GOW851996:GOX851996 GYS851996:GYT851996 HIO851996:HIP851996 HSK851996:HSL851996 ICG851996:ICH851996 IMC851996:IMD851996 IVY851996:IVZ851996 JFU851996:JFV851996 JPQ851996:JPR851996 JZM851996:JZN851996 KJI851996:KJJ851996 KTE851996:KTF851996 LDA851996:LDB851996 LMW851996:LMX851996 LWS851996:LWT851996 MGO851996:MGP851996 MQK851996:MQL851996 NAG851996:NAH851996 NKC851996:NKD851996 NTY851996:NTZ851996 ODU851996:ODV851996 ONQ851996:ONR851996 OXM851996:OXN851996 PHI851996:PHJ851996 PRE851996:PRF851996 QBA851996:QBB851996 QKW851996:QKX851996 QUS851996:QUT851996 REO851996:REP851996 ROK851996:ROL851996 RYG851996:RYH851996 SIC851996:SID851996 SRY851996:SRZ851996 TBU851996:TBV851996 TLQ851996:TLR851996 TVM851996:TVN851996 UFI851996:UFJ851996 UPE851996:UPF851996 UZA851996:UZB851996 VIW851996:VIX851996 VSS851996:VST851996 WCO851996:WCP851996 WMK851996:WML851996 WWG851996:WWH851996 J917532:K917532 JU917532:JV917532 TQ917532:TR917532 ADM917532:ADN917532 ANI917532:ANJ917532 AXE917532:AXF917532 BHA917532:BHB917532 BQW917532:BQX917532 CAS917532:CAT917532 CKO917532:CKP917532 CUK917532:CUL917532 DEG917532:DEH917532 DOC917532:DOD917532 DXY917532:DXZ917532 EHU917532:EHV917532 ERQ917532:ERR917532 FBM917532:FBN917532 FLI917532:FLJ917532 FVE917532:FVF917532 GFA917532:GFB917532 GOW917532:GOX917532 GYS917532:GYT917532 HIO917532:HIP917532 HSK917532:HSL917532 ICG917532:ICH917532 IMC917532:IMD917532 IVY917532:IVZ917532 JFU917532:JFV917532 JPQ917532:JPR917532 JZM917532:JZN917532 KJI917532:KJJ917532 KTE917532:KTF917532 LDA917532:LDB917532 LMW917532:LMX917532 LWS917532:LWT917532 MGO917532:MGP917532 MQK917532:MQL917532 NAG917532:NAH917532 NKC917532:NKD917532 NTY917532:NTZ917532 ODU917532:ODV917532 ONQ917532:ONR917532 OXM917532:OXN917532 PHI917532:PHJ917532 PRE917532:PRF917532 QBA917532:QBB917532 QKW917532:QKX917532 QUS917532:QUT917532 REO917532:REP917532 ROK917532:ROL917532 RYG917532:RYH917532 SIC917532:SID917532 SRY917532:SRZ917532 TBU917532:TBV917532 TLQ917532:TLR917532 TVM917532:TVN917532 UFI917532:UFJ917532 UPE917532:UPF917532 UZA917532:UZB917532 VIW917532:VIX917532 VSS917532:VST917532 WCO917532:WCP917532 WMK917532:WML917532 WWG917532:WWH917532 J983068:K983068 JU983068:JV983068 TQ983068:TR983068 ADM983068:ADN983068 ANI983068:ANJ983068 AXE983068:AXF983068 BHA983068:BHB983068 BQW983068:BQX983068 CAS983068:CAT983068 CKO983068:CKP983068 CUK983068:CUL983068 DEG983068:DEH983068 DOC983068:DOD983068 DXY983068:DXZ983068 EHU983068:EHV983068 ERQ983068:ERR983068 FBM983068:FBN983068 FLI983068:FLJ983068 FVE983068:FVF983068 GFA983068:GFB983068 GOW983068:GOX983068 GYS983068:GYT983068 HIO983068:HIP983068 HSK983068:HSL983068 ICG983068:ICH983068 IMC983068:IMD983068 IVY983068:IVZ983068 JFU983068:JFV983068 JPQ983068:JPR983068 JZM983068:JZN983068 KJI983068:KJJ983068 KTE983068:KTF983068 LDA983068:LDB983068 LMW983068:LMX983068 LWS983068:LWT983068 MGO983068:MGP983068 MQK983068:MQL983068 NAG983068:NAH983068 NKC983068:NKD983068 NTY983068:NTZ983068 ODU983068:ODV983068 ONQ983068:ONR983068 OXM983068:OXN983068 PHI983068:PHJ983068 PRE983068:PRF983068 QBA983068:QBB983068 QKW983068:QKX983068 QUS983068:QUT983068 REO983068:REP983068 ROK983068:ROL983068 RYG983068:RYH983068 SIC983068:SID983068 SRY983068:SRZ983068 TBU983068:TBV983068 TLQ983068:TLR983068 TVM983068:TVN983068 UFI983068:UFJ983068 UPE983068:UPF983068 UZA983068:UZB983068 VIW983068:VIX983068 VSS983068:VST983068 WCO983068:WCP983068 WMK983068:WML983068 WWG983068:WWH983068 M65564:N65564 JX65564:JY65564 TT65564:TU65564 ADP65564:ADQ65564 ANL65564:ANM65564 AXH65564:AXI65564 BHD65564:BHE65564 BQZ65564:BRA65564 CAV65564:CAW65564 CKR65564:CKS65564 CUN65564:CUO65564 DEJ65564:DEK65564 DOF65564:DOG65564 DYB65564:DYC65564 EHX65564:EHY65564 ERT65564:ERU65564 FBP65564:FBQ65564 FLL65564:FLM65564 FVH65564:FVI65564 GFD65564:GFE65564 GOZ65564:GPA65564 GYV65564:GYW65564 HIR65564:HIS65564 HSN65564:HSO65564 ICJ65564:ICK65564 IMF65564:IMG65564 IWB65564:IWC65564 JFX65564:JFY65564 JPT65564:JPU65564 JZP65564:JZQ65564 KJL65564:KJM65564 KTH65564:KTI65564 LDD65564:LDE65564 LMZ65564:LNA65564 LWV65564:LWW65564 MGR65564:MGS65564 MQN65564:MQO65564 NAJ65564:NAK65564 NKF65564:NKG65564 NUB65564:NUC65564 ODX65564:ODY65564 ONT65564:ONU65564 OXP65564:OXQ65564 PHL65564:PHM65564 PRH65564:PRI65564 QBD65564:QBE65564 QKZ65564:QLA65564 QUV65564:QUW65564 RER65564:RES65564 RON65564:ROO65564 RYJ65564:RYK65564 SIF65564:SIG65564 SSB65564:SSC65564 TBX65564:TBY65564 TLT65564:TLU65564 TVP65564:TVQ65564 UFL65564:UFM65564 UPH65564:UPI65564 UZD65564:UZE65564 VIZ65564:VJA65564 VSV65564:VSW65564 WCR65564:WCS65564 WMN65564:WMO65564 WWJ65564:WWK65564 M131100:N131100 JX131100:JY131100 TT131100:TU131100 ADP131100:ADQ131100 ANL131100:ANM131100 AXH131100:AXI131100 BHD131100:BHE131100 BQZ131100:BRA131100 CAV131100:CAW131100 CKR131100:CKS131100 CUN131100:CUO131100 DEJ131100:DEK131100 DOF131100:DOG131100 DYB131100:DYC131100 EHX131100:EHY131100 ERT131100:ERU131100 FBP131100:FBQ131100 FLL131100:FLM131100 FVH131100:FVI131100 GFD131100:GFE131100 GOZ131100:GPA131100 GYV131100:GYW131100 HIR131100:HIS131100 HSN131100:HSO131100 ICJ131100:ICK131100 IMF131100:IMG131100 IWB131100:IWC131100 JFX131100:JFY131100 JPT131100:JPU131100 JZP131100:JZQ131100 KJL131100:KJM131100 KTH131100:KTI131100 LDD131100:LDE131100 LMZ131100:LNA131100 LWV131100:LWW131100 MGR131100:MGS131100 MQN131100:MQO131100 NAJ131100:NAK131100 NKF131100:NKG131100 NUB131100:NUC131100 ODX131100:ODY131100 ONT131100:ONU131100 OXP131100:OXQ131100 PHL131100:PHM131100 PRH131100:PRI131100 QBD131100:QBE131100 QKZ131100:QLA131100 QUV131100:QUW131100 RER131100:RES131100 RON131100:ROO131100 RYJ131100:RYK131100 SIF131100:SIG131100 SSB131100:SSC131100 TBX131100:TBY131100 TLT131100:TLU131100 TVP131100:TVQ131100 UFL131100:UFM131100 UPH131100:UPI131100 UZD131100:UZE131100 VIZ131100:VJA131100 VSV131100:VSW131100 WCR131100:WCS131100 WMN131100:WMO131100 WWJ131100:WWK131100 M196636:N196636 JX196636:JY196636 TT196636:TU196636 ADP196636:ADQ196636 ANL196636:ANM196636 AXH196636:AXI196636 BHD196636:BHE196636 BQZ196636:BRA196636 CAV196636:CAW196636 CKR196636:CKS196636 CUN196636:CUO196636 DEJ196636:DEK196636 DOF196636:DOG196636 DYB196636:DYC196636 EHX196636:EHY196636 ERT196636:ERU196636 FBP196636:FBQ196636 FLL196636:FLM196636 FVH196636:FVI196636 GFD196636:GFE196636 GOZ196636:GPA196636 GYV196636:GYW196636 HIR196636:HIS196636 HSN196636:HSO196636 ICJ196636:ICK196636 IMF196636:IMG196636 IWB196636:IWC196636 JFX196636:JFY196636 JPT196636:JPU196636 JZP196636:JZQ196636 KJL196636:KJM196636 KTH196636:KTI196636 LDD196636:LDE196636 LMZ196636:LNA196636 LWV196636:LWW196636 MGR196636:MGS196636 MQN196636:MQO196636 NAJ196636:NAK196636 NKF196636:NKG196636 NUB196636:NUC196636 ODX196636:ODY196636 ONT196636:ONU196636 OXP196636:OXQ196636 PHL196636:PHM196636 PRH196636:PRI196636 QBD196636:QBE196636 QKZ196636:QLA196636 QUV196636:QUW196636 RER196636:RES196636 RON196636:ROO196636 RYJ196636:RYK196636 SIF196636:SIG196636 SSB196636:SSC196636 TBX196636:TBY196636 TLT196636:TLU196636 TVP196636:TVQ196636 UFL196636:UFM196636 UPH196636:UPI196636 UZD196636:UZE196636 VIZ196636:VJA196636 VSV196636:VSW196636 WCR196636:WCS196636 WMN196636:WMO196636 WWJ196636:WWK196636 M262172:N262172 JX262172:JY262172 TT262172:TU262172 ADP262172:ADQ262172 ANL262172:ANM262172 AXH262172:AXI262172 BHD262172:BHE262172 BQZ262172:BRA262172 CAV262172:CAW262172 CKR262172:CKS262172 CUN262172:CUO262172 DEJ262172:DEK262172 DOF262172:DOG262172 DYB262172:DYC262172 EHX262172:EHY262172 ERT262172:ERU262172 FBP262172:FBQ262172 FLL262172:FLM262172 FVH262172:FVI262172 GFD262172:GFE262172 GOZ262172:GPA262172 GYV262172:GYW262172 HIR262172:HIS262172 HSN262172:HSO262172 ICJ262172:ICK262172 IMF262172:IMG262172 IWB262172:IWC262172 JFX262172:JFY262172 JPT262172:JPU262172 JZP262172:JZQ262172 KJL262172:KJM262172 KTH262172:KTI262172 LDD262172:LDE262172 LMZ262172:LNA262172 LWV262172:LWW262172 MGR262172:MGS262172 MQN262172:MQO262172 NAJ262172:NAK262172 NKF262172:NKG262172 NUB262172:NUC262172 ODX262172:ODY262172 ONT262172:ONU262172 OXP262172:OXQ262172 PHL262172:PHM262172 PRH262172:PRI262172 QBD262172:QBE262172 QKZ262172:QLA262172 QUV262172:QUW262172 RER262172:RES262172 RON262172:ROO262172 RYJ262172:RYK262172 SIF262172:SIG262172 SSB262172:SSC262172 TBX262172:TBY262172 TLT262172:TLU262172 TVP262172:TVQ262172 UFL262172:UFM262172 UPH262172:UPI262172 UZD262172:UZE262172 VIZ262172:VJA262172 VSV262172:VSW262172 WCR262172:WCS262172 WMN262172:WMO262172 WWJ262172:WWK262172 M327708:N327708 JX327708:JY327708 TT327708:TU327708 ADP327708:ADQ327708 ANL327708:ANM327708 AXH327708:AXI327708 BHD327708:BHE327708 BQZ327708:BRA327708 CAV327708:CAW327708 CKR327708:CKS327708 CUN327708:CUO327708 DEJ327708:DEK327708 DOF327708:DOG327708 DYB327708:DYC327708 EHX327708:EHY327708 ERT327708:ERU327708 FBP327708:FBQ327708 FLL327708:FLM327708 FVH327708:FVI327708 GFD327708:GFE327708 GOZ327708:GPA327708 GYV327708:GYW327708 HIR327708:HIS327708 HSN327708:HSO327708 ICJ327708:ICK327708 IMF327708:IMG327708 IWB327708:IWC327708 JFX327708:JFY327708 JPT327708:JPU327708 JZP327708:JZQ327708 KJL327708:KJM327708 KTH327708:KTI327708 LDD327708:LDE327708 LMZ327708:LNA327708 LWV327708:LWW327708 MGR327708:MGS327708 MQN327708:MQO327708 NAJ327708:NAK327708 NKF327708:NKG327708 NUB327708:NUC327708 ODX327708:ODY327708 ONT327708:ONU327708 OXP327708:OXQ327708 PHL327708:PHM327708 PRH327708:PRI327708 QBD327708:QBE327708 QKZ327708:QLA327708 QUV327708:QUW327708 RER327708:RES327708 RON327708:ROO327708 RYJ327708:RYK327708 SIF327708:SIG327708 SSB327708:SSC327708 TBX327708:TBY327708 TLT327708:TLU327708 TVP327708:TVQ327708 UFL327708:UFM327708 UPH327708:UPI327708 UZD327708:UZE327708 VIZ327708:VJA327708 VSV327708:VSW327708 WCR327708:WCS327708 WMN327708:WMO327708 WWJ327708:WWK327708 M393244:N393244 JX393244:JY393244 TT393244:TU393244 ADP393244:ADQ393244 ANL393244:ANM393244 AXH393244:AXI393244 BHD393244:BHE393244 BQZ393244:BRA393244 CAV393244:CAW393244 CKR393244:CKS393244 CUN393244:CUO393244 DEJ393244:DEK393244 DOF393244:DOG393244 DYB393244:DYC393244 EHX393244:EHY393244 ERT393244:ERU393244 FBP393244:FBQ393244 FLL393244:FLM393244 FVH393244:FVI393244 GFD393244:GFE393244 GOZ393244:GPA393244 GYV393244:GYW393244 HIR393244:HIS393244 HSN393244:HSO393244 ICJ393244:ICK393244 IMF393244:IMG393244 IWB393244:IWC393244 JFX393244:JFY393244 JPT393244:JPU393244 JZP393244:JZQ393244 KJL393244:KJM393244 KTH393244:KTI393244 LDD393244:LDE393244 LMZ393244:LNA393244 LWV393244:LWW393244 MGR393244:MGS393244 MQN393244:MQO393244 NAJ393244:NAK393244 NKF393244:NKG393244 NUB393244:NUC393244 ODX393244:ODY393244 ONT393244:ONU393244 OXP393244:OXQ393244 PHL393244:PHM393244 PRH393244:PRI393244 QBD393244:QBE393244 QKZ393244:QLA393244 QUV393244:QUW393244 RER393244:RES393244 RON393244:ROO393244 RYJ393244:RYK393244 SIF393244:SIG393244 SSB393244:SSC393244 TBX393244:TBY393244 TLT393244:TLU393244 TVP393244:TVQ393244 UFL393244:UFM393244 UPH393244:UPI393244 UZD393244:UZE393244 VIZ393244:VJA393244 VSV393244:VSW393244 WCR393244:WCS393244 WMN393244:WMO393244 WWJ393244:WWK393244 M458780:N458780 JX458780:JY458780 TT458780:TU458780 ADP458780:ADQ458780 ANL458780:ANM458780 AXH458780:AXI458780 BHD458780:BHE458780 BQZ458780:BRA458780 CAV458780:CAW458780 CKR458780:CKS458780 CUN458780:CUO458780 DEJ458780:DEK458780 DOF458780:DOG458780 DYB458780:DYC458780 EHX458780:EHY458780 ERT458780:ERU458780 FBP458780:FBQ458780 FLL458780:FLM458780 FVH458780:FVI458780 GFD458780:GFE458780 GOZ458780:GPA458780 GYV458780:GYW458780 HIR458780:HIS458780 HSN458780:HSO458780 ICJ458780:ICK458780 IMF458780:IMG458780 IWB458780:IWC458780 JFX458780:JFY458780 JPT458780:JPU458780 JZP458780:JZQ458780 KJL458780:KJM458780 KTH458780:KTI458780 LDD458780:LDE458780 LMZ458780:LNA458780 LWV458780:LWW458780 MGR458780:MGS458780 MQN458780:MQO458780 NAJ458780:NAK458780 NKF458780:NKG458780 NUB458780:NUC458780 ODX458780:ODY458780 ONT458780:ONU458780 OXP458780:OXQ458780 PHL458780:PHM458780 PRH458780:PRI458780 QBD458780:QBE458780 QKZ458780:QLA458780 QUV458780:QUW458780 RER458780:RES458780 RON458780:ROO458780 RYJ458780:RYK458780 SIF458780:SIG458780 SSB458780:SSC458780 TBX458780:TBY458780 TLT458780:TLU458780 TVP458780:TVQ458780 UFL458780:UFM458780 UPH458780:UPI458780 UZD458780:UZE458780 VIZ458780:VJA458780 VSV458780:VSW458780 WCR458780:WCS458780 WMN458780:WMO458780 WWJ458780:WWK458780 M524316:N524316 JX524316:JY524316 TT524316:TU524316 ADP524316:ADQ524316 ANL524316:ANM524316 AXH524316:AXI524316 BHD524316:BHE524316 BQZ524316:BRA524316 CAV524316:CAW524316 CKR524316:CKS524316 CUN524316:CUO524316 DEJ524316:DEK524316 DOF524316:DOG524316 DYB524316:DYC524316 EHX524316:EHY524316 ERT524316:ERU524316 FBP524316:FBQ524316 FLL524316:FLM524316 FVH524316:FVI524316 GFD524316:GFE524316 GOZ524316:GPA524316 GYV524316:GYW524316 HIR524316:HIS524316 HSN524316:HSO524316 ICJ524316:ICK524316 IMF524316:IMG524316 IWB524316:IWC524316 JFX524316:JFY524316 JPT524316:JPU524316 JZP524316:JZQ524316 KJL524316:KJM524316 KTH524316:KTI524316 LDD524316:LDE524316 LMZ524316:LNA524316 LWV524316:LWW524316 MGR524316:MGS524316 MQN524316:MQO524316 NAJ524316:NAK524316 NKF524316:NKG524316 NUB524316:NUC524316 ODX524316:ODY524316 ONT524316:ONU524316 OXP524316:OXQ524316 PHL524316:PHM524316 PRH524316:PRI524316 QBD524316:QBE524316 QKZ524316:QLA524316 QUV524316:QUW524316 RER524316:RES524316 RON524316:ROO524316 RYJ524316:RYK524316 SIF524316:SIG524316 SSB524316:SSC524316 TBX524316:TBY524316 TLT524316:TLU524316 TVP524316:TVQ524316 UFL524316:UFM524316 UPH524316:UPI524316 UZD524316:UZE524316 VIZ524316:VJA524316 VSV524316:VSW524316 WCR524316:WCS524316 WMN524316:WMO524316 WWJ524316:WWK524316 M589852:N589852 JX589852:JY589852 TT589852:TU589852 ADP589852:ADQ589852 ANL589852:ANM589852 AXH589852:AXI589852 BHD589852:BHE589852 BQZ589852:BRA589852 CAV589852:CAW589852 CKR589852:CKS589852 CUN589852:CUO589852 DEJ589852:DEK589852 DOF589852:DOG589852 DYB589852:DYC589852 EHX589852:EHY589852 ERT589852:ERU589852 FBP589852:FBQ589852 FLL589852:FLM589852 FVH589852:FVI589852 GFD589852:GFE589852 GOZ589852:GPA589852 GYV589852:GYW589852 HIR589852:HIS589852 HSN589852:HSO589852 ICJ589852:ICK589852 IMF589852:IMG589852 IWB589852:IWC589852 JFX589852:JFY589852 JPT589852:JPU589852 JZP589852:JZQ589852 KJL589852:KJM589852 KTH589852:KTI589852 LDD589852:LDE589852 LMZ589852:LNA589852 LWV589852:LWW589852 MGR589852:MGS589852 MQN589852:MQO589852 NAJ589852:NAK589852 NKF589852:NKG589852 NUB589852:NUC589852 ODX589852:ODY589852 ONT589852:ONU589852 OXP589852:OXQ589852 PHL589852:PHM589852 PRH589852:PRI589852 QBD589852:QBE589852 QKZ589852:QLA589852 QUV589852:QUW589852 RER589852:RES589852 RON589852:ROO589852 RYJ589852:RYK589852 SIF589852:SIG589852 SSB589852:SSC589852 TBX589852:TBY589852 TLT589852:TLU589852 TVP589852:TVQ589852 UFL589852:UFM589852 UPH589852:UPI589852 UZD589852:UZE589852 VIZ589852:VJA589852 VSV589852:VSW589852 WCR589852:WCS589852 WMN589852:WMO589852 WWJ589852:WWK589852 M655388:N655388 JX655388:JY655388 TT655388:TU655388 ADP655388:ADQ655388 ANL655388:ANM655388 AXH655388:AXI655388 BHD655388:BHE655388 BQZ655388:BRA655388 CAV655388:CAW655388 CKR655388:CKS655388 CUN655388:CUO655388 DEJ655388:DEK655388 DOF655388:DOG655388 DYB655388:DYC655388 EHX655388:EHY655388 ERT655388:ERU655388 FBP655388:FBQ655388 FLL655388:FLM655388 FVH655388:FVI655388 GFD655388:GFE655388 GOZ655388:GPA655388 GYV655388:GYW655388 HIR655388:HIS655388 HSN655388:HSO655388 ICJ655388:ICK655388 IMF655388:IMG655388 IWB655388:IWC655388 JFX655388:JFY655388 JPT655388:JPU655388 JZP655388:JZQ655388 KJL655388:KJM655388 KTH655388:KTI655388 LDD655388:LDE655388 LMZ655388:LNA655388 LWV655388:LWW655388 MGR655388:MGS655388 MQN655388:MQO655388 NAJ655388:NAK655388 NKF655388:NKG655388 NUB655388:NUC655388 ODX655388:ODY655388 ONT655388:ONU655388 OXP655388:OXQ655388 PHL655388:PHM655388 PRH655388:PRI655388 QBD655388:QBE655388 QKZ655388:QLA655388 QUV655388:QUW655388 RER655388:RES655388 RON655388:ROO655388 RYJ655388:RYK655388 SIF655388:SIG655388 SSB655388:SSC655388 TBX655388:TBY655388 TLT655388:TLU655388 TVP655388:TVQ655388 UFL655388:UFM655388 UPH655388:UPI655388 UZD655388:UZE655388 VIZ655388:VJA655388 VSV655388:VSW655388 WCR655388:WCS655388 WMN655388:WMO655388 WWJ655388:WWK655388 M720924:N720924 JX720924:JY720924 TT720924:TU720924 ADP720924:ADQ720924 ANL720924:ANM720924 AXH720924:AXI720924 BHD720924:BHE720924 BQZ720924:BRA720924 CAV720924:CAW720924 CKR720924:CKS720924 CUN720924:CUO720924 DEJ720924:DEK720924 DOF720924:DOG720924 DYB720924:DYC720924 EHX720924:EHY720924 ERT720924:ERU720924 FBP720924:FBQ720924 FLL720924:FLM720924 FVH720924:FVI720924 GFD720924:GFE720924 GOZ720924:GPA720924 GYV720924:GYW720924 HIR720924:HIS720924 HSN720924:HSO720924 ICJ720924:ICK720924 IMF720924:IMG720924 IWB720924:IWC720924 JFX720924:JFY720924 JPT720924:JPU720924 JZP720924:JZQ720924 KJL720924:KJM720924 KTH720924:KTI720924 LDD720924:LDE720924 LMZ720924:LNA720924 LWV720924:LWW720924 MGR720924:MGS720924 MQN720924:MQO720924 NAJ720924:NAK720924 NKF720924:NKG720924 NUB720924:NUC720924 ODX720924:ODY720924 ONT720924:ONU720924 OXP720924:OXQ720924 PHL720924:PHM720924 PRH720924:PRI720924 QBD720924:QBE720924 QKZ720924:QLA720924 QUV720924:QUW720924 RER720924:RES720924 RON720924:ROO720924 RYJ720924:RYK720924 SIF720924:SIG720924 SSB720924:SSC720924 TBX720924:TBY720924 TLT720924:TLU720924 TVP720924:TVQ720924 UFL720924:UFM720924 UPH720924:UPI720924 UZD720924:UZE720924 VIZ720924:VJA720924 VSV720924:VSW720924 WCR720924:WCS720924 WMN720924:WMO720924 WWJ720924:WWK720924 M786460:N786460 JX786460:JY786460 TT786460:TU786460 ADP786460:ADQ786460 ANL786460:ANM786460 AXH786460:AXI786460 BHD786460:BHE786460 BQZ786460:BRA786460 CAV786460:CAW786460 CKR786460:CKS786460 CUN786460:CUO786460 DEJ786460:DEK786460 DOF786460:DOG786460 DYB786460:DYC786460 EHX786460:EHY786460 ERT786460:ERU786460 FBP786460:FBQ786460 FLL786460:FLM786460 FVH786460:FVI786460 GFD786460:GFE786460 GOZ786460:GPA786460 GYV786460:GYW786460 HIR786460:HIS786460 HSN786460:HSO786460 ICJ786460:ICK786460 IMF786460:IMG786460 IWB786460:IWC786460 JFX786460:JFY786460 JPT786460:JPU786460 JZP786460:JZQ786460 KJL786460:KJM786460 KTH786460:KTI786460 LDD786460:LDE786460 LMZ786460:LNA786460 LWV786460:LWW786460 MGR786460:MGS786460 MQN786460:MQO786460 NAJ786460:NAK786460 NKF786460:NKG786460 NUB786460:NUC786460 ODX786460:ODY786460 ONT786460:ONU786460 OXP786460:OXQ786460 PHL786460:PHM786460 PRH786460:PRI786460 QBD786460:QBE786460 QKZ786460:QLA786460 QUV786460:QUW786460 RER786460:RES786460 RON786460:ROO786460 RYJ786460:RYK786460 SIF786460:SIG786460 SSB786460:SSC786460 TBX786460:TBY786460 TLT786460:TLU786460 TVP786460:TVQ786460 UFL786460:UFM786460 UPH786460:UPI786460 UZD786460:UZE786460 VIZ786460:VJA786460 VSV786460:VSW786460 WCR786460:WCS786460 WMN786460:WMO786460 WWJ786460:WWK786460 M851996:N851996 JX851996:JY851996 TT851996:TU851996 ADP851996:ADQ851996 ANL851996:ANM851996 AXH851996:AXI851996 BHD851996:BHE851996 BQZ851996:BRA851996 CAV851996:CAW851996 CKR851996:CKS851996 CUN851996:CUO851996 DEJ851996:DEK851996 DOF851996:DOG851996 DYB851996:DYC851996 EHX851996:EHY851996 ERT851996:ERU851996 FBP851996:FBQ851996 FLL851996:FLM851996 FVH851996:FVI851996 GFD851996:GFE851996 GOZ851996:GPA851996 GYV851996:GYW851996 HIR851996:HIS851996 HSN851996:HSO851996 ICJ851996:ICK851996 IMF851996:IMG851996 IWB851996:IWC851996 JFX851996:JFY851996 JPT851996:JPU851996 JZP851996:JZQ851996 KJL851996:KJM851996 KTH851996:KTI851996 LDD851996:LDE851996 LMZ851996:LNA851996 LWV851996:LWW851996 MGR851996:MGS851996 MQN851996:MQO851996 NAJ851996:NAK851996 NKF851996:NKG851996 NUB851996:NUC851996 ODX851996:ODY851996 ONT851996:ONU851996 OXP851996:OXQ851996 PHL851996:PHM851996 PRH851996:PRI851996 QBD851996:QBE851996 QKZ851996:QLA851996 QUV851996:QUW851996 RER851996:RES851996 RON851996:ROO851996 RYJ851996:RYK851996 SIF851996:SIG851996 SSB851996:SSC851996 TBX851996:TBY851996 TLT851996:TLU851996 TVP851996:TVQ851996 UFL851996:UFM851996 UPH851996:UPI851996 UZD851996:UZE851996 VIZ851996:VJA851996 VSV851996:VSW851996 WCR851996:WCS851996 WMN851996:WMO851996 WWJ851996:WWK851996 M917532:N917532 JX917532:JY917532 TT917532:TU917532 ADP917532:ADQ917532 ANL917532:ANM917532 AXH917532:AXI917532 BHD917532:BHE917532 BQZ917532:BRA917532 CAV917532:CAW917532 CKR917532:CKS917532 CUN917532:CUO917532 DEJ917532:DEK917532 DOF917532:DOG917532 DYB917532:DYC917532 EHX917532:EHY917532 ERT917532:ERU917532 FBP917532:FBQ917532 FLL917532:FLM917532 FVH917532:FVI917532 GFD917532:GFE917532 GOZ917532:GPA917532 GYV917532:GYW917532 HIR917532:HIS917532 HSN917532:HSO917532 ICJ917532:ICK917532 IMF917532:IMG917532 IWB917532:IWC917532 JFX917532:JFY917532 JPT917532:JPU917532 JZP917532:JZQ917532 KJL917532:KJM917532 KTH917532:KTI917532 LDD917532:LDE917532 LMZ917532:LNA917532 LWV917532:LWW917532 MGR917532:MGS917532 MQN917532:MQO917532 NAJ917532:NAK917532 NKF917532:NKG917532 NUB917532:NUC917532 ODX917532:ODY917532 ONT917532:ONU917532 OXP917532:OXQ917532 PHL917532:PHM917532 PRH917532:PRI917532 QBD917532:QBE917532 QKZ917532:QLA917532 QUV917532:QUW917532 RER917532:RES917532 RON917532:ROO917532 RYJ917532:RYK917532 SIF917532:SIG917532 SSB917532:SSC917532 TBX917532:TBY917532 TLT917532:TLU917532 TVP917532:TVQ917532 UFL917532:UFM917532 UPH917532:UPI917532 UZD917532:UZE917532 VIZ917532:VJA917532 VSV917532:VSW917532 WCR917532:WCS917532 WMN917532:WMO917532 WWJ917532:WWK917532 M983068:N983068 JX983068:JY983068 TT983068:TU983068 ADP983068:ADQ983068 ANL983068:ANM983068 AXH983068:AXI983068 BHD983068:BHE983068 BQZ983068:BRA983068 CAV983068:CAW983068 CKR983068:CKS983068 CUN983068:CUO983068 DEJ983068:DEK983068 DOF983068:DOG983068 DYB983068:DYC983068 EHX983068:EHY983068 ERT983068:ERU983068 FBP983068:FBQ983068 FLL983068:FLM983068 FVH983068:FVI983068 GFD983068:GFE983068 GOZ983068:GPA983068 GYV983068:GYW983068 HIR983068:HIS983068 HSN983068:HSO983068 ICJ983068:ICK983068 IMF983068:IMG983068 IWB983068:IWC983068 JFX983068:JFY983068 JPT983068:JPU983068 JZP983068:JZQ983068 KJL983068:KJM983068 KTH983068:KTI983068 LDD983068:LDE983068 LMZ983068:LNA983068 LWV983068:LWW983068 MGR983068:MGS983068 MQN983068:MQO983068 NAJ983068:NAK983068 NKF983068:NKG983068 NUB983068:NUC983068 ODX983068:ODY983068 ONT983068:ONU983068 OXP983068:OXQ983068 PHL983068:PHM983068 PRH983068:PRI983068 QBD983068:QBE983068 QKZ983068:QLA983068 QUV983068:QUW983068 RER983068:RES983068 RON983068:ROO983068 RYJ983068:RYK983068 SIF983068:SIG983068 SSB983068:SSC983068 TBX983068:TBY983068 TLT983068:TLU983068 TVP983068:TVQ983068 UFL983068:UFM983068 UPH983068:UPI983068 UZD983068:UZE983068 VIZ983068:VJA983068 VSV983068:VSW983068 WCR983068:WCS983068 WMN983068:WMO983068 WWJ983068:WWK983068 W65564 KH65564 UD65564 ADZ65564 ANV65564 AXR65564 BHN65564 BRJ65564 CBF65564 CLB65564 CUX65564 DET65564 DOP65564 DYL65564 EIH65564 ESD65564 FBZ65564 FLV65564 FVR65564 GFN65564 GPJ65564 GZF65564 HJB65564 HSX65564 ICT65564 IMP65564 IWL65564 JGH65564 JQD65564 JZZ65564 KJV65564 KTR65564 LDN65564 LNJ65564 LXF65564 MHB65564 MQX65564 NAT65564 NKP65564 NUL65564 OEH65564 OOD65564 OXZ65564 PHV65564 PRR65564 QBN65564 QLJ65564 QVF65564 RFB65564 ROX65564 RYT65564 SIP65564 SSL65564 TCH65564 TMD65564 TVZ65564 UFV65564 UPR65564 UZN65564 VJJ65564 VTF65564 WDB65564 WMX65564 WWT65564 W131100 KH131100 UD131100 ADZ131100 ANV131100 AXR131100 BHN131100 BRJ131100 CBF131100 CLB131100 CUX131100 DET131100 DOP131100 DYL131100 EIH131100 ESD131100 FBZ131100 FLV131100 FVR131100 GFN131100 GPJ131100 GZF131100 HJB131100 HSX131100 ICT131100 IMP131100 IWL131100 JGH131100 JQD131100 JZZ131100 KJV131100 KTR131100 LDN131100 LNJ131100 LXF131100 MHB131100 MQX131100 NAT131100 NKP131100 NUL131100 OEH131100 OOD131100 OXZ131100 PHV131100 PRR131100 QBN131100 QLJ131100 QVF131100 RFB131100 ROX131100 RYT131100 SIP131100 SSL131100 TCH131100 TMD131100 TVZ131100 UFV131100 UPR131100 UZN131100 VJJ131100 VTF131100 WDB131100 WMX131100 WWT131100 W196636 KH196636 UD196636 ADZ196636 ANV196636 AXR196636 BHN196636 BRJ196636 CBF196636 CLB196636 CUX196636 DET196636 DOP196636 DYL196636 EIH196636 ESD196636 FBZ196636 FLV196636 FVR196636 GFN196636 GPJ196636 GZF196636 HJB196636 HSX196636 ICT196636 IMP196636 IWL196636 JGH196636 JQD196636 JZZ196636 KJV196636 KTR196636 LDN196636 LNJ196636 LXF196636 MHB196636 MQX196636 NAT196636 NKP196636 NUL196636 OEH196636 OOD196636 OXZ196636 PHV196636 PRR196636 QBN196636 QLJ196636 QVF196636 RFB196636 ROX196636 RYT196636 SIP196636 SSL196636 TCH196636 TMD196636 TVZ196636 UFV196636 UPR196636 UZN196636 VJJ196636 VTF196636 WDB196636 WMX196636 WWT196636 W262172 KH262172 UD262172 ADZ262172 ANV262172 AXR262172 BHN262172 BRJ262172 CBF262172 CLB262172 CUX262172 DET262172 DOP262172 DYL262172 EIH262172 ESD262172 FBZ262172 FLV262172 FVR262172 GFN262172 GPJ262172 GZF262172 HJB262172 HSX262172 ICT262172 IMP262172 IWL262172 JGH262172 JQD262172 JZZ262172 KJV262172 KTR262172 LDN262172 LNJ262172 LXF262172 MHB262172 MQX262172 NAT262172 NKP262172 NUL262172 OEH262172 OOD262172 OXZ262172 PHV262172 PRR262172 QBN262172 QLJ262172 QVF262172 RFB262172 ROX262172 RYT262172 SIP262172 SSL262172 TCH262172 TMD262172 TVZ262172 UFV262172 UPR262172 UZN262172 VJJ262172 VTF262172 WDB262172 WMX262172 WWT262172 W327708 KH327708 UD327708 ADZ327708 ANV327708 AXR327708 BHN327708 BRJ327708 CBF327708 CLB327708 CUX327708 DET327708 DOP327708 DYL327708 EIH327708 ESD327708 FBZ327708 FLV327708 FVR327708 GFN327708 GPJ327708 GZF327708 HJB327708 HSX327708 ICT327708 IMP327708 IWL327708 JGH327708 JQD327708 JZZ327708 KJV327708 KTR327708 LDN327708 LNJ327708 LXF327708 MHB327708 MQX327708 NAT327708 NKP327708 NUL327708 OEH327708 OOD327708 OXZ327708 PHV327708 PRR327708 QBN327708 QLJ327708 QVF327708 RFB327708 ROX327708 RYT327708 SIP327708 SSL327708 TCH327708 TMD327708 TVZ327708 UFV327708 UPR327708 UZN327708 VJJ327708 VTF327708 WDB327708 WMX327708 WWT327708 W393244 KH393244 UD393244 ADZ393244 ANV393244 AXR393244 BHN393244 BRJ393244 CBF393244 CLB393244 CUX393244 DET393244 DOP393244 DYL393244 EIH393244 ESD393244 FBZ393244 FLV393244 FVR393244 GFN393244 GPJ393244 GZF393244 HJB393244 HSX393244 ICT393244 IMP393244 IWL393244 JGH393244 JQD393244 JZZ393244 KJV393244 KTR393244 LDN393244 LNJ393244 LXF393244 MHB393244 MQX393244 NAT393244 NKP393244 NUL393244 OEH393244 OOD393244 OXZ393244 PHV393244 PRR393244 QBN393244 QLJ393244 QVF393244 RFB393244 ROX393244 RYT393244 SIP393244 SSL393244 TCH393244 TMD393244 TVZ393244 UFV393244 UPR393244 UZN393244 VJJ393244 VTF393244 WDB393244 WMX393244 WWT393244 W458780 KH458780 UD458780 ADZ458780 ANV458780 AXR458780 BHN458780 BRJ458780 CBF458780 CLB458780 CUX458780 DET458780 DOP458780 DYL458780 EIH458780 ESD458780 FBZ458780 FLV458780 FVR458780 GFN458780 GPJ458780 GZF458780 HJB458780 HSX458780 ICT458780 IMP458780 IWL458780 JGH458780 JQD458780 JZZ458780 KJV458780 KTR458780 LDN458780 LNJ458780 LXF458780 MHB458780 MQX458780 NAT458780 NKP458780 NUL458780 OEH458780 OOD458780 OXZ458780 PHV458780 PRR458780 QBN458780 QLJ458780 QVF458780 RFB458780 ROX458780 RYT458780 SIP458780 SSL458780 TCH458780 TMD458780 TVZ458780 UFV458780 UPR458780 UZN458780 VJJ458780 VTF458780 WDB458780 WMX458780 WWT458780 W524316 KH524316 UD524316 ADZ524316 ANV524316 AXR524316 BHN524316 BRJ524316 CBF524316 CLB524316 CUX524316 DET524316 DOP524316 DYL524316 EIH524316 ESD524316 FBZ524316 FLV524316 FVR524316 GFN524316 GPJ524316 GZF524316 HJB524316 HSX524316 ICT524316 IMP524316 IWL524316 JGH524316 JQD524316 JZZ524316 KJV524316 KTR524316 LDN524316 LNJ524316 LXF524316 MHB524316 MQX524316 NAT524316 NKP524316 NUL524316 OEH524316 OOD524316 OXZ524316 PHV524316 PRR524316 QBN524316 QLJ524316 QVF524316 RFB524316 ROX524316 RYT524316 SIP524316 SSL524316 TCH524316 TMD524316 TVZ524316 UFV524316 UPR524316 UZN524316 VJJ524316 VTF524316 WDB524316 WMX524316 WWT524316 W589852 KH589852 UD589852 ADZ589852 ANV589852 AXR589852 BHN589852 BRJ589852 CBF589852 CLB589852 CUX589852 DET589852 DOP589852 DYL589852 EIH589852 ESD589852 FBZ589852 FLV589852 FVR589852 GFN589852 GPJ589852 GZF589852 HJB589852 HSX589852 ICT589852 IMP589852 IWL589852 JGH589852 JQD589852 JZZ589852 KJV589852 KTR589852 LDN589852 LNJ589852 LXF589852 MHB589852 MQX589852 NAT589852 NKP589852 NUL589852 OEH589852 OOD589852 OXZ589852 PHV589852 PRR589852 QBN589852 QLJ589852 QVF589852 RFB589852 ROX589852 RYT589852 SIP589852 SSL589852 TCH589852 TMD589852 TVZ589852 UFV589852 UPR589852 UZN589852 VJJ589852 VTF589852 WDB589852 WMX589852 WWT589852 W655388 KH655388 UD655388 ADZ655388 ANV655388 AXR655388 BHN655388 BRJ655388 CBF655388 CLB655388 CUX655388 DET655388 DOP655388 DYL655388 EIH655388 ESD655388 FBZ655388 FLV655388 FVR655388 GFN655388 GPJ655388 GZF655388 HJB655388 HSX655388 ICT655388 IMP655388 IWL655388 JGH655388 JQD655388 JZZ655388 KJV655388 KTR655388 LDN655388 LNJ655388 LXF655388 MHB655388 MQX655388 NAT655388 NKP655388 NUL655388 OEH655388 OOD655388 OXZ655388 PHV655388 PRR655388 QBN655388 QLJ655388 QVF655388 RFB655388 ROX655388 RYT655388 SIP655388 SSL655388 TCH655388 TMD655388 TVZ655388 UFV655388 UPR655388 UZN655388 VJJ655388 VTF655388 WDB655388 WMX655388 WWT655388 W720924 KH720924 UD720924 ADZ720924 ANV720924 AXR720924 BHN720924 BRJ720924 CBF720924 CLB720924 CUX720924 DET720924 DOP720924 DYL720924 EIH720924 ESD720924 FBZ720924 FLV720924 FVR720924 GFN720924 GPJ720924 GZF720924 HJB720924 HSX720924 ICT720924 IMP720924 IWL720924 JGH720924 JQD720924 JZZ720924 KJV720924 KTR720924 LDN720924 LNJ720924 LXF720924 MHB720924 MQX720924 NAT720924 NKP720924 NUL720924 OEH720924 OOD720924 OXZ720924 PHV720924 PRR720924 QBN720924 QLJ720924 QVF720924 RFB720924 ROX720924 RYT720924 SIP720924 SSL720924 TCH720924 TMD720924 TVZ720924 UFV720924 UPR720924 UZN720924 VJJ720924 VTF720924 WDB720924 WMX720924 WWT720924 W786460 KH786460 UD786460 ADZ786460 ANV786460 AXR786460 BHN786460 BRJ786460 CBF786460 CLB786460 CUX786460 DET786460 DOP786460 DYL786460 EIH786460 ESD786460 FBZ786460 FLV786460 FVR786460 GFN786460 GPJ786460 GZF786460 HJB786460 HSX786460 ICT786460 IMP786460 IWL786460 JGH786460 JQD786460 JZZ786460 KJV786460 KTR786460 LDN786460 LNJ786460 LXF786460 MHB786460 MQX786460 NAT786460 NKP786460 NUL786460 OEH786460 OOD786460 OXZ786460 PHV786460 PRR786460 QBN786460 QLJ786460 QVF786460 RFB786460 ROX786460 RYT786460 SIP786460 SSL786460 TCH786460 TMD786460 TVZ786460 UFV786460 UPR786460 UZN786460 VJJ786460 VTF786460 WDB786460 WMX786460 WWT786460 W851996 KH851996 UD851996 ADZ851996 ANV851996 AXR851996 BHN851996 BRJ851996 CBF851996 CLB851996 CUX851996 DET851996 DOP851996 DYL851996 EIH851996 ESD851996 FBZ851996 FLV851996 FVR851996 GFN851996 GPJ851996 GZF851996 HJB851996 HSX851996 ICT851996 IMP851996 IWL851996 JGH851996 JQD851996 JZZ851996 KJV851996 KTR851996 LDN851996 LNJ851996 LXF851996 MHB851996 MQX851996 NAT851996 NKP851996 NUL851996 OEH851996 OOD851996 OXZ851996 PHV851996 PRR851996 QBN851996 QLJ851996 QVF851996 RFB851996 ROX851996 RYT851996 SIP851996 SSL851996 TCH851996 TMD851996 TVZ851996 UFV851996 UPR851996 UZN851996 VJJ851996 VTF851996 WDB851996 WMX851996 WWT851996 W917532 KH917532 UD917532 ADZ917532 ANV917532 AXR917532 BHN917532 BRJ917532 CBF917532 CLB917532 CUX917532 DET917532 DOP917532 DYL917532 EIH917532 ESD917532 FBZ917532 FLV917532 FVR917532 GFN917532 GPJ917532 GZF917532 HJB917532 HSX917532 ICT917532 IMP917532 IWL917532 JGH917532 JQD917532 JZZ917532 KJV917532 KTR917532 LDN917532 LNJ917532 LXF917532 MHB917532 MQX917532 NAT917532 NKP917532 NUL917532 OEH917532 OOD917532 OXZ917532 PHV917532 PRR917532 QBN917532 QLJ917532 QVF917532 RFB917532 ROX917532 RYT917532 SIP917532 SSL917532 TCH917532 TMD917532 TVZ917532 UFV917532 UPR917532 UZN917532 VJJ917532 VTF917532 WDB917532 WMX917532 WWT917532 W983068 KH983068 UD983068 ADZ983068 ANV983068 AXR983068 BHN983068 BRJ983068 CBF983068 CLB983068 CUX983068 DET983068 DOP983068 DYL983068 EIH983068 ESD983068 FBZ983068 FLV983068 FVR983068 GFN983068 GPJ983068 GZF983068 HJB983068 HSX983068 ICT983068 IMP983068 IWL983068 JGH983068 JQD983068 JZZ983068 KJV983068 KTR983068 LDN983068 LNJ983068 LXF983068 MHB983068 MQX983068 NAT983068 NKP983068 NUL983068 OEH983068 OOD983068 OXZ983068 PHV983068 PRR983068 QBN983068 QLJ983068 QVF983068 RFB983068 ROX983068 RYT983068 SIP983068 SSL983068 TCH983068 TMD983068 TVZ983068 UFV983068 UPR983068 UZN983068 VJJ983068 VTF983068 WDB983068 WMX983068 WWT983068 Y65564:Z65564 KJ65564:KK65564 UF65564:UG65564 AEB65564:AEC65564 ANX65564:ANY65564 AXT65564:AXU65564 BHP65564:BHQ65564 BRL65564:BRM65564 CBH65564:CBI65564 CLD65564:CLE65564 CUZ65564:CVA65564 DEV65564:DEW65564 DOR65564:DOS65564 DYN65564:DYO65564 EIJ65564:EIK65564 ESF65564:ESG65564 FCB65564:FCC65564 FLX65564:FLY65564 FVT65564:FVU65564 GFP65564:GFQ65564 GPL65564:GPM65564 GZH65564:GZI65564 HJD65564:HJE65564 HSZ65564:HTA65564 ICV65564:ICW65564 IMR65564:IMS65564 IWN65564:IWO65564 JGJ65564:JGK65564 JQF65564:JQG65564 KAB65564:KAC65564 KJX65564:KJY65564 KTT65564:KTU65564 LDP65564:LDQ65564 LNL65564:LNM65564 LXH65564:LXI65564 MHD65564:MHE65564 MQZ65564:MRA65564 NAV65564:NAW65564 NKR65564:NKS65564 NUN65564:NUO65564 OEJ65564:OEK65564 OOF65564:OOG65564 OYB65564:OYC65564 PHX65564:PHY65564 PRT65564:PRU65564 QBP65564:QBQ65564 QLL65564:QLM65564 QVH65564:QVI65564 RFD65564:RFE65564 ROZ65564:RPA65564 RYV65564:RYW65564 SIR65564:SIS65564 SSN65564:SSO65564 TCJ65564:TCK65564 TMF65564:TMG65564 TWB65564:TWC65564 UFX65564:UFY65564 UPT65564:UPU65564 UZP65564:UZQ65564 VJL65564:VJM65564 VTH65564:VTI65564 WDD65564:WDE65564 WMZ65564:WNA65564 WWV65564:WWW65564 Y131100:Z131100 KJ131100:KK131100 UF131100:UG131100 AEB131100:AEC131100 ANX131100:ANY131100 AXT131100:AXU131100 BHP131100:BHQ131100 BRL131100:BRM131100 CBH131100:CBI131100 CLD131100:CLE131100 CUZ131100:CVA131100 DEV131100:DEW131100 DOR131100:DOS131100 DYN131100:DYO131100 EIJ131100:EIK131100 ESF131100:ESG131100 FCB131100:FCC131100 FLX131100:FLY131100 FVT131100:FVU131100 GFP131100:GFQ131100 GPL131100:GPM131100 GZH131100:GZI131100 HJD131100:HJE131100 HSZ131100:HTA131100 ICV131100:ICW131100 IMR131100:IMS131100 IWN131100:IWO131100 JGJ131100:JGK131100 JQF131100:JQG131100 KAB131100:KAC131100 KJX131100:KJY131100 KTT131100:KTU131100 LDP131100:LDQ131100 LNL131100:LNM131100 LXH131100:LXI131100 MHD131100:MHE131100 MQZ131100:MRA131100 NAV131100:NAW131100 NKR131100:NKS131100 NUN131100:NUO131100 OEJ131100:OEK131100 OOF131100:OOG131100 OYB131100:OYC131100 PHX131100:PHY131100 PRT131100:PRU131100 QBP131100:QBQ131100 QLL131100:QLM131100 QVH131100:QVI131100 RFD131100:RFE131100 ROZ131100:RPA131100 RYV131100:RYW131100 SIR131100:SIS131100 SSN131100:SSO131100 TCJ131100:TCK131100 TMF131100:TMG131100 TWB131100:TWC131100 UFX131100:UFY131100 UPT131100:UPU131100 UZP131100:UZQ131100 VJL131100:VJM131100 VTH131100:VTI131100 WDD131100:WDE131100 WMZ131100:WNA131100 WWV131100:WWW131100 Y196636:Z196636 KJ196636:KK196636 UF196636:UG196636 AEB196636:AEC196636 ANX196636:ANY196636 AXT196636:AXU196636 BHP196636:BHQ196636 BRL196636:BRM196636 CBH196636:CBI196636 CLD196636:CLE196636 CUZ196636:CVA196636 DEV196636:DEW196636 DOR196636:DOS196636 DYN196636:DYO196636 EIJ196636:EIK196636 ESF196636:ESG196636 FCB196636:FCC196636 FLX196636:FLY196636 FVT196636:FVU196636 GFP196636:GFQ196636 GPL196636:GPM196636 GZH196636:GZI196636 HJD196636:HJE196636 HSZ196636:HTA196636 ICV196636:ICW196636 IMR196636:IMS196636 IWN196636:IWO196636 JGJ196636:JGK196636 JQF196636:JQG196636 KAB196636:KAC196636 KJX196636:KJY196636 KTT196636:KTU196636 LDP196636:LDQ196636 LNL196636:LNM196636 LXH196636:LXI196636 MHD196636:MHE196636 MQZ196636:MRA196636 NAV196636:NAW196636 NKR196636:NKS196636 NUN196636:NUO196636 OEJ196636:OEK196636 OOF196636:OOG196636 OYB196636:OYC196636 PHX196636:PHY196636 PRT196636:PRU196636 QBP196636:QBQ196636 QLL196636:QLM196636 QVH196636:QVI196636 RFD196636:RFE196636 ROZ196636:RPA196636 RYV196636:RYW196636 SIR196636:SIS196636 SSN196636:SSO196636 TCJ196636:TCK196636 TMF196636:TMG196636 TWB196636:TWC196636 UFX196636:UFY196636 UPT196636:UPU196636 UZP196636:UZQ196636 VJL196636:VJM196636 VTH196636:VTI196636 WDD196636:WDE196636 WMZ196636:WNA196636 WWV196636:WWW196636 Y262172:Z262172 KJ262172:KK262172 UF262172:UG262172 AEB262172:AEC262172 ANX262172:ANY262172 AXT262172:AXU262172 BHP262172:BHQ262172 BRL262172:BRM262172 CBH262172:CBI262172 CLD262172:CLE262172 CUZ262172:CVA262172 DEV262172:DEW262172 DOR262172:DOS262172 DYN262172:DYO262172 EIJ262172:EIK262172 ESF262172:ESG262172 FCB262172:FCC262172 FLX262172:FLY262172 FVT262172:FVU262172 GFP262172:GFQ262172 GPL262172:GPM262172 GZH262172:GZI262172 HJD262172:HJE262172 HSZ262172:HTA262172 ICV262172:ICW262172 IMR262172:IMS262172 IWN262172:IWO262172 JGJ262172:JGK262172 JQF262172:JQG262172 KAB262172:KAC262172 KJX262172:KJY262172 KTT262172:KTU262172 LDP262172:LDQ262172 LNL262172:LNM262172 LXH262172:LXI262172 MHD262172:MHE262172 MQZ262172:MRA262172 NAV262172:NAW262172 NKR262172:NKS262172 NUN262172:NUO262172 OEJ262172:OEK262172 OOF262172:OOG262172 OYB262172:OYC262172 PHX262172:PHY262172 PRT262172:PRU262172 QBP262172:QBQ262172 QLL262172:QLM262172 QVH262172:QVI262172 RFD262172:RFE262172 ROZ262172:RPA262172 RYV262172:RYW262172 SIR262172:SIS262172 SSN262172:SSO262172 TCJ262172:TCK262172 TMF262172:TMG262172 TWB262172:TWC262172 UFX262172:UFY262172 UPT262172:UPU262172 UZP262172:UZQ262172 VJL262172:VJM262172 VTH262172:VTI262172 WDD262172:WDE262172 WMZ262172:WNA262172 WWV262172:WWW262172 Y327708:Z327708 KJ327708:KK327708 UF327708:UG327708 AEB327708:AEC327708 ANX327708:ANY327708 AXT327708:AXU327708 BHP327708:BHQ327708 BRL327708:BRM327708 CBH327708:CBI327708 CLD327708:CLE327708 CUZ327708:CVA327708 DEV327708:DEW327708 DOR327708:DOS327708 DYN327708:DYO327708 EIJ327708:EIK327708 ESF327708:ESG327708 FCB327708:FCC327708 FLX327708:FLY327708 FVT327708:FVU327708 GFP327708:GFQ327708 GPL327708:GPM327708 GZH327708:GZI327708 HJD327708:HJE327708 HSZ327708:HTA327708 ICV327708:ICW327708 IMR327708:IMS327708 IWN327708:IWO327708 JGJ327708:JGK327708 JQF327708:JQG327708 KAB327708:KAC327708 KJX327708:KJY327708 KTT327708:KTU327708 LDP327708:LDQ327708 LNL327708:LNM327708 LXH327708:LXI327708 MHD327708:MHE327708 MQZ327708:MRA327708 NAV327708:NAW327708 NKR327708:NKS327708 NUN327708:NUO327708 OEJ327708:OEK327708 OOF327708:OOG327708 OYB327708:OYC327708 PHX327708:PHY327708 PRT327708:PRU327708 QBP327708:QBQ327708 QLL327708:QLM327708 QVH327708:QVI327708 RFD327708:RFE327708 ROZ327708:RPA327708 RYV327708:RYW327708 SIR327708:SIS327708 SSN327708:SSO327708 TCJ327708:TCK327708 TMF327708:TMG327708 TWB327708:TWC327708 UFX327708:UFY327708 UPT327708:UPU327708 UZP327708:UZQ327708 VJL327708:VJM327708 VTH327708:VTI327708 WDD327708:WDE327708 WMZ327708:WNA327708 WWV327708:WWW327708 Y393244:Z393244 KJ393244:KK393244 UF393244:UG393244 AEB393244:AEC393244 ANX393244:ANY393244 AXT393244:AXU393244 BHP393244:BHQ393244 BRL393244:BRM393244 CBH393244:CBI393244 CLD393244:CLE393244 CUZ393244:CVA393244 DEV393244:DEW393244 DOR393244:DOS393244 DYN393244:DYO393244 EIJ393244:EIK393244 ESF393244:ESG393244 FCB393244:FCC393244 FLX393244:FLY393244 FVT393244:FVU393244 GFP393244:GFQ393244 GPL393244:GPM393244 GZH393244:GZI393244 HJD393244:HJE393244 HSZ393244:HTA393244 ICV393244:ICW393244 IMR393244:IMS393244 IWN393244:IWO393244 JGJ393244:JGK393244 JQF393244:JQG393244 KAB393244:KAC393244 KJX393244:KJY393244 KTT393244:KTU393244 LDP393244:LDQ393244 LNL393244:LNM393244 LXH393244:LXI393244 MHD393244:MHE393244 MQZ393244:MRA393244 NAV393244:NAW393244 NKR393244:NKS393244 NUN393244:NUO393244 OEJ393244:OEK393244 OOF393244:OOG393244 OYB393244:OYC393244 PHX393244:PHY393244 PRT393244:PRU393244 QBP393244:QBQ393244 QLL393244:QLM393244 QVH393244:QVI393244 RFD393244:RFE393244 ROZ393244:RPA393244 RYV393244:RYW393244 SIR393244:SIS393244 SSN393244:SSO393244 TCJ393244:TCK393244 TMF393244:TMG393244 TWB393244:TWC393244 UFX393244:UFY393244 UPT393244:UPU393244 UZP393244:UZQ393244 VJL393244:VJM393244 VTH393244:VTI393244 WDD393244:WDE393244 WMZ393244:WNA393244 WWV393244:WWW393244 Y458780:Z458780 KJ458780:KK458780 UF458780:UG458780 AEB458780:AEC458780 ANX458780:ANY458780 AXT458780:AXU458780 BHP458780:BHQ458780 BRL458780:BRM458780 CBH458780:CBI458780 CLD458780:CLE458780 CUZ458780:CVA458780 DEV458780:DEW458780 DOR458780:DOS458780 DYN458780:DYO458780 EIJ458780:EIK458780 ESF458780:ESG458780 FCB458780:FCC458780 FLX458780:FLY458780 FVT458780:FVU458780 GFP458780:GFQ458780 GPL458780:GPM458780 GZH458780:GZI458780 HJD458780:HJE458780 HSZ458780:HTA458780 ICV458780:ICW458780 IMR458780:IMS458780 IWN458780:IWO458780 JGJ458780:JGK458780 JQF458780:JQG458780 KAB458780:KAC458780 KJX458780:KJY458780 KTT458780:KTU458780 LDP458780:LDQ458780 LNL458780:LNM458780 LXH458780:LXI458780 MHD458780:MHE458780 MQZ458780:MRA458780 NAV458780:NAW458780 NKR458780:NKS458780 NUN458780:NUO458780 OEJ458780:OEK458780 OOF458780:OOG458780 OYB458780:OYC458780 PHX458780:PHY458780 PRT458780:PRU458780 QBP458780:QBQ458780 QLL458780:QLM458780 QVH458780:QVI458780 RFD458780:RFE458780 ROZ458780:RPA458780 RYV458780:RYW458780 SIR458780:SIS458780 SSN458780:SSO458780 TCJ458780:TCK458780 TMF458780:TMG458780 TWB458780:TWC458780 UFX458780:UFY458780 UPT458780:UPU458780 UZP458780:UZQ458780 VJL458780:VJM458780 VTH458780:VTI458780 WDD458780:WDE458780 WMZ458780:WNA458780 WWV458780:WWW458780 Y524316:Z524316 KJ524316:KK524316 UF524316:UG524316 AEB524316:AEC524316 ANX524316:ANY524316 AXT524316:AXU524316 BHP524316:BHQ524316 BRL524316:BRM524316 CBH524316:CBI524316 CLD524316:CLE524316 CUZ524316:CVA524316 DEV524316:DEW524316 DOR524316:DOS524316 DYN524316:DYO524316 EIJ524316:EIK524316 ESF524316:ESG524316 FCB524316:FCC524316 FLX524316:FLY524316 FVT524316:FVU524316 GFP524316:GFQ524316 GPL524316:GPM524316 GZH524316:GZI524316 HJD524316:HJE524316 HSZ524316:HTA524316 ICV524316:ICW524316 IMR524316:IMS524316 IWN524316:IWO524316 JGJ524316:JGK524316 JQF524316:JQG524316 KAB524316:KAC524316 KJX524316:KJY524316 KTT524316:KTU524316 LDP524316:LDQ524316 LNL524316:LNM524316 LXH524316:LXI524316 MHD524316:MHE524316 MQZ524316:MRA524316 NAV524316:NAW524316 NKR524316:NKS524316 NUN524316:NUO524316 OEJ524316:OEK524316 OOF524316:OOG524316 OYB524316:OYC524316 PHX524316:PHY524316 PRT524316:PRU524316 QBP524316:QBQ524316 QLL524316:QLM524316 QVH524316:QVI524316 RFD524316:RFE524316 ROZ524316:RPA524316 RYV524316:RYW524316 SIR524316:SIS524316 SSN524316:SSO524316 TCJ524316:TCK524316 TMF524316:TMG524316 TWB524316:TWC524316 UFX524316:UFY524316 UPT524316:UPU524316 UZP524316:UZQ524316 VJL524316:VJM524316 VTH524316:VTI524316 WDD524316:WDE524316 WMZ524316:WNA524316 WWV524316:WWW524316 Y589852:Z589852 KJ589852:KK589852 UF589852:UG589852 AEB589852:AEC589852 ANX589852:ANY589852 AXT589852:AXU589852 BHP589852:BHQ589852 BRL589852:BRM589852 CBH589852:CBI589852 CLD589852:CLE589852 CUZ589852:CVA589852 DEV589852:DEW589852 DOR589852:DOS589852 DYN589852:DYO589852 EIJ589852:EIK589852 ESF589852:ESG589852 FCB589852:FCC589852 FLX589852:FLY589852 FVT589852:FVU589852 GFP589852:GFQ589852 GPL589852:GPM589852 GZH589852:GZI589852 HJD589852:HJE589852 HSZ589852:HTA589852 ICV589852:ICW589852 IMR589852:IMS589852 IWN589852:IWO589852 JGJ589852:JGK589852 JQF589852:JQG589852 KAB589852:KAC589852 KJX589852:KJY589852 KTT589852:KTU589852 LDP589852:LDQ589852 LNL589852:LNM589852 LXH589852:LXI589852 MHD589852:MHE589852 MQZ589852:MRA589852 NAV589852:NAW589852 NKR589852:NKS589852 NUN589852:NUO589852 OEJ589852:OEK589852 OOF589852:OOG589852 OYB589852:OYC589852 PHX589852:PHY589852 PRT589852:PRU589852 QBP589852:QBQ589852 QLL589852:QLM589852 QVH589852:QVI589852 RFD589852:RFE589852 ROZ589852:RPA589852 RYV589852:RYW589852 SIR589852:SIS589852 SSN589852:SSO589852 TCJ589852:TCK589852 TMF589852:TMG589852 TWB589852:TWC589852 UFX589852:UFY589852 UPT589852:UPU589852 UZP589852:UZQ589852 VJL589852:VJM589852 VTH589852:VTI589852 WDD589852:WDE589852 WMZ589852:WNA589852 WWV589852:WWW589852 Y655388:Z655388 KJ655388:KK655388 UF655388:UG655388 AEB655388:AEC655388 ANX655388:ANY655388 AXT655388:AXU655388 BHP655388:BHQ655388 BRL655388:BRM655388 CBH655388:CBI655388 CLD655388:CLE655388 CUZ655388:CVA655388 DEV655388:DEW655388 DOR655388:DOS655388 DYN655388:DYO655388 EIJ655388:EIK655388 ESF655388:ESG655388 FCB655388:FCC655388 FLX655388:FLY655388 FVT655388:FVU655388 GFP655388:GFQ655388 GPL655388:GPM655388 GZH655388:GZI655388 HJD655388:HJE655388 HSZ655388:HTA655388 ICV655388:ICW655388 IMR655388:IMS655388 IWN655388:IWO655388 JGJ655388:JGK655388 JQF655388:JQG655388 KAB655388:KAC655388 KJX655388:KJY655388 KTT655388:KTU655388 LDP655388:LDQ655388 LNL655388:LNM655388 LXH655388:LXI655388 MHD655388:MHE655388 MQZ655388:MRA655388 NAV655388:NAW655388 NKR655388:NKS655388 NUN655388:NUO655388 OEJ655388:OEK655388 OOF655388:OOG655388 OYB655388:OYC655388 PHX655388:PHY655388 PRT655388:PRU655388 QBP655388:QBQ655388 QLL655388:QLM655388 QVH655388:QVI655388 RFD655388:RFE655388 ROZ655388:RPA655388 RYV655388:RYW655388 SIR655388:SIS655388 SSN655388:SSO655388 TCJ655388:TCK655388 TMF655388:TMG655388 TWB655388:TWC655388 UFX655388:UFY655388 UPT655388:UPU655388 UZP655388:UZQ655388 VJL655388:VJM655388 VTH655388:VTI655388 WDD655388:WDE655388 WMZ655388:WNA655388 WWV655388:WWW655388 Y720924:Z720924 KJ720924:KK720924 UF720924:UG720924 AEB720924:AEC720924 ANX720924:ANY720924 AXT720924:AXU720924 BHP720924:BHQ720924 BRL720924:BRM720924 CBH720924:CBI720924 CLD720924:CLE720924 CUZ720924:CVA720924 DEV720924:DEW720924 DOR720924:DOS720924 DYN720924:DYO720924 EIJ720924:EIK720924 ESF720924:ESG720924 FCB720924:FCC720924 FLX720924:FLY720924 FVT720924:FVU720924 GFP720924:GFQ720924 GPL720924:GPM720924 GZH720924:GZI720924 HJD720924:HJE720924 HSZ720924:HTA720924 ICV720924:ICW720924 IMR720924:IMS720924 IWN720924:IWO720924 JGJ720924:JGK720924 JQF720924:JQG720924 KAB720924:KAC720924 KJX720924:KJY720924 KTT720924:KTU720924 LDP720924:LDQ720924 LNL720924:LNM720924 LXH720924:LXI720924 MHD720924:MHE720924 MQZ720924:MRA720924 NAV720924:NAW720924 NKR720924:NKS720924 NUN720924:NUO720924 OEJ720924:OEK720924 OOF720924:OOG720924 OYB720924:OYC720924 PHX720924:PHY720924 PRT720924:PRU720924 QBP720924:QBQ720924 QLL720924:QLM720924 QVH720924:QVI720924 RFD720924:RFE720924 ROZ720924:RPA720924 RYV720924:RYW720924 SIR720924:SIS720924 SSN720924:SSO720924 TCJ720924:TCK720924 TMF720924:TMG720924 TWB720924:TWC720924 UFX720924:UFY720924 UPT720924:UPU720924 UZP720924:UZQ720924 VJL720924:VJM720924 VTH720924:VTI720924 WDD720924:WDE720924 WMZ720924:WNA720924 WWV720924:WWW720924 Y786460:Z786460 KJ786460:KK786460 UF786460:UG786460 AEB786460:AEC786460 ANX786460:ANY786460 AXT786460:AXU786460 BHP786460:BHQ786460 BRL786460:BRM786460 CBH786460:CBI786460 CLD786460:CLE786460 CUZ786460:CVA786460 DEV786460:DEW786460 DOR786460:DOS786460 DYN786460:DYO786460 EIJ786460:EIK786460 ESF786460:ESG786460 FCB786460:FCC786460 FLX786460:FLY786460 FVT786460:FVU786460 GFP786460:GFQ786460 GPL786460:GPM786460 GZH786460:GZI786460 HJD786460:HJE786460 HSZ786460:HTA786460 ICV786460:ICW786460 IMR786460:IMS786460 IWN786460:IWO786460 JGJ786460:JGK786460 JQF786460:JQG786460 KAB786460:KAC786460 KJX786460:KJY786460 KTT786460:KTU786460 LDP786460:LDQ786460 LNL786460:LNM786460 LXH786460:LXI786460 MHD786460:MHE786460 MQZ786460:MRA786460 NAV786460:NAW786460 NKR786460:NKS786460 NUN786460:NUO786460 OEJ786460:OEK786460 OOF786460:OOG786460 OYB786460:OYC786460 PHX786460:PHY786460 PRT786460:PRU786460 QBP786460:QBQ786460 QLL786460:QLM786460 QVH786460:QVI786460 RFD786460:RFE786460 ROZ786460:RPA786460 RYV786460:RYW786460 SIR786460:SIS786460 SSN786460:SSO786460 TCJ786460:TCK786460 TMF786460:TMG786460 TWB786460:TWC786460 UFX786460:UFY786460 UPT786460:UPU786460 UZP786460:UZQ786460 VJL786460:VJM786460 VTH786460:VTI786460 WDD786460:WDE786460 WMZ786460:WNA786460 WWV786460:WWW786460 Y851996:Z851996 KJ851996:KK851996 UF851996:UG851996 AEB851996:AEC851996 ANX851996:ANY851996 AXT851996:AXU851996 BHP851996:BHQ851996 BRL851996:BRM851996 CBH851996:CBI851996 CLD851996:CLE851996 CUZ851996:CVA851996 DEV851996:DEW851996 DOR851996:DOS851996 DYN851996:DYO851996 EIJ851996:EIK851996 ESF851996:ESG851996 FCB851996:FCC851996 FLX851996:FLY851996 FVT851996:FVU851996 GFP851996:GFQ851996 GPL851996:GPM851996 GZH851996:GZI851996 HJD851996:HJE851996 HSZ851996:HTA851996 ICV851996:ICW851996 IMR851996:IMS851996 IWN851996:IWO851996 JGJ851996:JGK851996 JQF851996:JQG851996 KAB851996:KAC851996 KJX851996:KJY851996 KTT851996:KTU851996 LDP851996:LDQ851996 LNL851996:LNM851996 LXH851996:LXI851996 MHD851996:MHE851996 MQZ851996:MRA851996 NAV851996:NAW851996 NKR851996:NKS851996 NUN851996:NUO851996 OEJ851996:OEK851996 OOF851996:OOG851996 OYB851996:OYC851996 PHX851996:PHY851996 PRT851996:PRU851996 QBP851996:QBQ851996 QLL851996:QLM851996 QVH851996:QVI851996 RFD851996:RFE851996 ROZ851996:RPA851996 RYV851996:RYW851996 SIR851996:SIS851996 SSN851996:SSO851996 TCJ851996:TCK851996 TMF851996:TMG851996 TWB851996:TWC851996 UFX851996:UFY851996 UPT851996:UPU851996 UZP851996:UZQ851996 VJL851996:VJM851996 VTH851996:VTI851996 WDD851996:WDE851996 WMZ851996:WNA851996 WWV851996:WWW851996 Y917532:Z917532 KJ917532:KK917532 UF917532:UG917532 AEB917532:AEC917532 ANX917532:ANY917532 AXT917532:AXU917532 BHP917532:BHQ917532 BRL917532:BRM917532 CBH917532:CBI917532 CLD917532:CLE917532 CUZ917532:CVA917532 DEV917532:DEW917532 DOR917532:DOS917532 DYN917532:DYO917532 EIJ917532:EIK917532 ESF917532:ESG917532 FCB917532:FCC917532 FLX917532:FLY917532 FVT917532:FVU917532 GFP917532:GFQ917532 GPL917532:GPM917532 GZH917532:GZI917532 HJD917532:HJE917532 HSZ917532:HTA917532 ICV917532:ICW917532 IMR917532:IMS917532 IWN917532:IWO917532 JGJ917532:JGK917532 JQF917532:JQG917532 KAB917532:KAC917532 KJX917532:KJY917532 KTT917532:KTU917532 LDP917532:LDQ917532 LNL917532:LNM917532 LXH917532:LXI917532 MHD917532:MHE917532 MQZ917532:MRA917532 NAV917532:NAW917532 NKR917532:NKS917532 NUN917532:NUO917532 OEJ917532:OEK917532 OOF917532:OOG917532 OYB917532:OYC917532 PHX917532:PHY917532 PRT917532:PRU917532 QBP917532:QBQ917532 QLL917532:QLM917532 QVH917532:QVI917532 RFD917532:RFE917532 ROZ917532:RPA917532 RYV917532:RYW917532 SIR917532:SIS917532 SSN917532:SSO917532 TCJ917532:TCK917532 TMF917532:TMG917532 TWB917532:TWC917532 UFX917532:UFY917532 UPT917532:UPU917532 UZP917532:UZQ917532 VJL917532:VJM917532 VTH917532:VTI917532 WDD917532:WDE917532 WMZ917532:WNA917532 WWV917532:WWW917532 Y983068:Z983068 KJ983068:KK983068 UF983068:UG983068 AEB983068:AEC983068 ANX983068:ANY983068 AXT983068:AXU983068 BHP983068:BHQ983068 BRL983068:BRM983068 CBH983068:CBI983068 CLD983068:CLE983068 CUZ983068:CVA983068 DEV983068:DEW983068 DOR983068:DOS983068 DYN983068:DYO983068 EIJ983068:EIK983068 ESF983068:ESG983068 FCB983068:FCC983068 FLX983068:FLY983068 FVT983068:FVU983068 GFP983068:GFQ983068 GPL983068:GPM983068 GZH983068:GZI983068 HJD983068:HJE983068 HSZ983068:HTA983068 ICV983068:ICW983068 IMR983068:IMS983068 IWN983068:IWO983068 JGJ983068:JGK983068 JQF983068:JQG983068 KAB983068:KAC983068 KJX983068:KJY983068 KTT983068:KTU983068 LDP983068:LDQ983068 LNL983068:LNM983068 LXH983068:LXI983068 MHD983068:MHE983068 MQZ983068:MRA983068 NAV983068:NAW983068 NKR983068:NKS983068 NUN983068:NUO983068 OEJ983068:OEK983068 OOF983068:OOG983068 OYB983068:OYC983068 PHX983068:PHY983068 PRT983068:PRU983068 QBP983068:QBQ983068 QLL983068:QLM983068 QVH983068:QVI983068 RFD983068:RFE983068 ROZ983068:RPA983068 RYV983068:RYW983068 SIR983068:SIS983068 SSN983068:SSO983068 TCJ983068:TCK983068 TMF983068:TMG983068 TWB983068:TWC983068 UFX983068:UFY983068 UPT983068:UPU983068 UZP983068:UZQ983068 VJL983068:VJM983068 VTH983068:VTI983068 WDD983068:WDE983068 WMZ983068:WNA983068 WWV983068:WWW983068 AB65564:AC65564 KM65564:KN65564 UI65564:UJ65564 AEE65564:AEF65564 AOA65564:AOB65564 AXW65564:AXX65564 BHS65564:BHT65564 BRO65564:BRP65564 CBK65564:CBL65564 CLG65564:CLH65564 CVC65564:CVD65564 DEY65564:DEZ65564 DOU65564:DOV65564 DYQ65564:DYR65564 EIM65564:EIN65564 ESI65564:ESJ65564 FCE65564:FCF65564 FMA65564:FMB65564 FVW65564:FVX65564 GFS65564:GFT65564 GPO65564:GPP65564 GZK65564:GZL65564 HJG65564:HJH65564 HTC65564:HTD65564 ICY65564:ICZ65564 IMU65564:IMV65564 IWQ65564:IWR65564 JGM65564:JGN65564 JQI65564:JQJ65564 KAE65564:KAF65564 KKA65564:KKB65564 KTW65564:KTX65564 LDS65564:LDT65564 LNO65564:LNP65564 LXK65564:LXL65564 MHG65564:MHH65564 MRC65564:MRD65564 NAY65564:NAZ65564 NKU65564:NKV65564 NUQ65564:NUR65564 OEM65564:OEN65564 OOI65564:OOJ65564 OYE65564:OYF65564 PIA65564:PIB65564 PRW65564:PRX65564 QBS65564:QBT65564 QLO65564:QLP65564 QVK65564:QVL65564 RFG65564:RFH65564 RPC65564:RPD65564 RYY65564:RYZ65564 SIU65564:SIV65564 SSQ65564:SSR65564 TCM65564:TCN65564 TMI65564:TMJ65564 TWE65564:TWF65564 UGA65564:UGB65564 UPW65564:UPX65564 UZS65564:UZT65564 VJO65564:VJP65564 VTK65564:VTL65564 WDG65564:WDH65564 WNC65564:WND65564 WWY65564:WWZ65564 AB131100:AC131100 KM131100:KN131100 UI131100:UJ131100 AEE131100:AEF131100 AOA131100:AOB131100 AXW131100:AXX131100 BHS131100:BHT131100 BRO131100:BRP131100 CBK131100:CBL131100 CLG131100:CLH131100 CVC131100:CVD131100 DEY131100:DEZ131100 DOU131100:DOV131100 DYQ131100:DYR131100 EIM131100:EIN131100 ESI131100:ESJ131100 FCE131100:FCF131100 FMA131100:FMB131100 FVW131100:FVX131100 GFS131100:GFT131100 GPO131100:GPP131100 GZK131100:GZL131100 HJG131100:HJH131100 HTC131100:HTD131100 ICY131100:ICZ131100 IMU131100:IMV131100 IWQ131100:IWR131100 JGM131100:JGN131100 JQI131100:JQJ131100 KAE131100:KAF131100 KKA131100:KKB131100 KTW131100:KTX131100 LDS131100:LDT131100 LNO131100:LNP131100 LXK131100:LXL131100 MHG131100:MHH131100 MRC131100:MRD131100 NAY131100:NAZ131100 NKU131100:NKV131100 NUQ131100:NUR131100 OEM131100:OEN131100 OOI131100:OOJ131100 OYE131100:OYF131100 PIA131100:PIB131100 PRW131100:PRX131100 QBS131100:QBT131100 QLO131100:QLP131100 QVK131100:QVL131100 RFG131100:RFH131100 RPC131100:RPD131100 RYY131100:RYZ131100 SIU131100:SIV131100 SSQ131100:SSR131100 TCM131100:TCN131100 TMI131100:TMJ131100 TWE131100:TWF131100 UGA131100:UGB131100 UPW131100:UPX131100 UZS131100:UZT131100 VJO131100:VJP131100 VTK131100:VTL131100 WDG131100:WDH131100 WNC131100:WND131100 WWY131100:WWZ131100 AB196636:AC196636 KM196636:KN196636 UI196636:UJ196636 AEE196636:AEF196636 AOA196636:AOB196636 AXW196636:AXX196636 BHS196636:BHT196636 BRO196636:BRP196636 CBK196636:CBL196636 CLG196636:CLH196636 CVC196636:CVD196636 DEY196636:DEZ196636 DOU196636:DOV196636 DYQ196636:DYR196636 EIM196636:EIN196636 ESI196636:ESJ196636 FCE196636:FCF196636 FMA196636:FMB196636 FVW196636:FVX196636 GFS196636:GFT196636 GPO196636:GPP196636 GZK196636:GZL196636 HJG196636:HJH196636 HTC196636:HTD196636 ICY196636:ICZ196636 IMU196636:IMV196636 IWQ196636:IWR196636 JGM196636:JGN196636 JQI196636:JQJ196636 KAE196636:KAF196636 KKA196636:KKB196636 KTW196636:KTX196636 LDS196636:LDT196636 LNO196636:LNP196636 LXK196636:LXL196636 MHG196636:MHH196636 MRC196636:MRD196636 NAY196636:NAZ196636 NKU196636:NKV196636 NUQ196636:NUR196636 OEM196636:OEN196636 OOI196636:OOJ196636 OYE196636:OYF196636 PIA196636:PIB196636 PRW196636:PRX196636 QBS196636:QBT196636 QLO196636:QLP196636 QVK196636:QVL196636 RFG196636:RFH196636 RPC196636:RPD196636 RYY196636:RYZ196636 SIU196636:SIV196636 SSQ196636:SSR196636 TCM196636:TCN196636 TMI196636:TMJ196636 TWE196636:TWF196636 UGA196636:UGB196636 UPW196636:UPX196636 UZS196636:UZT196636 VJO196636:VJP196636 VTK196636:VTL196636 WDG196636:WDH196636 WNC196636:WND196636 WWY196636:WWZ196636 AB262172:AC262172 KM262172:KN262172 UI262172:UJ262172 AEE262172:AEF262172 AOA262172:AOB262172 AXW262172:AXX262172 BHS262172:BHT262172 BRO262172:BRP262172 CBK262172:CBL262172 CLG262172:CLH262172 CVC262172:CVD262172 DEY262172:DEZ262172 DOU262172:DOV262172 DYQ262172:DYR262172 EIM262172:EIN262172 ESI262172:ESJ262172 FCE262172:FCF262172 FMA262172:FMB262172 FVW262172:FVX262172 GFS262172:GFT262172 GPO262172:GPP262172 GZK262172:GZL262172 HJG262172:HJH262172 HTC262172:HTD262172 ICY262172:ICZ262172 IMU262172:IMV262172 IWQ262172:IWR262172 JGM262172:JGN262172 JQI262172:JQJ262172 KAE262172:KAF262172 KKA262172:KKB262172 KTW262172:KTX262172 LDS262172:LDT262172 LNO262172:LNP262172 LXK262172:LXL262172 MHG262172:MHH262172 MRC262172:MRD262172 NAY262172:NAZ262172 NKU262172:NKV262172 NUQ262172:NUR262172 OEM262172:OEN262172 OOI262172:OOJ262172 OYE262172:OYF262172 PIA262172:PIB262172 PRW262172:PRX262172 QBS262172:QBT262172 QLO262172:QLP262172 QVK262172:QVL262172 RFG262172:RFH262172 RPC262172:RPD262172 RYY262172:RYZ262172 SIU262172:SIV262172 SSQ262172:SSR262172 TCM262172:TCN262172 TMI262172:TMJ262172 TWE262172:TWF262172 UGA262172:UGB262172 UPW262172:UPX262172 UZS262172:UZT262172 VJO262172:VJP262172 VTK262172:VTL262172 WDG262172:WDH262172 WNC262172:WND262172 WWY262172:WWZ262172 AB327708:AC327708 KM327708:KN327708 UI327708:UJ327708 AEE327708:AEF327708 AOA327708:AOB327708 AXW327708:AXX327708 BHS327708:BHT327708 BRO327708:BRP327708 CBK327708:CBL327708 CLG327708:CLH327708 CVC327708:CVD327708 DEY327708:DEZ327708 DOU327708:DOV327708 DYQ327708:DYR327708 EIM327708:EIN327708 ESI327708:ESJ327708 FCE327708:FCF327708 FMA327708:FMB327708 FVW327708:FVX327708 GFS327708:GFT327708 GPO327708:GPP327708 GZK327708:GZL327708 HJG327708:HJH327708 HTC327708:HTD327708 ICY327708:ICZ327708 IMU327708:IMV327708 IWQ327708:IWR327708 JGM327708:JGN327708 JQI327708:JQJ327708 KAE327708:KAF327708 KKA327708:KKB327708 KTW327708:KTX327708 LDS327708:LDT327708 LNO327708:LNP327708 LXK327708:LXL327708 MHG327708:MHH327708 MRC327708:MRD327708 NAY327708:NAZ327708 NKU327708:NKV327708 NUQ327708:NUR327708 OEM327708:OEN327708 OOI327708:OOJ327708 OYE327708:OYF327708 PIA327708:PIB327708 PRW327708:PRX327708 QBS327708:QBT327708 QLO327708:QLP327708 QVK327708:QVL327708 RFG327708:RFH327708 RPC327708:RPD327708 RYY327708:RYZ327708 SIU327708:SIV327708 SSQ327708:SSR327708 TCM327708:TCN327708 TMI327708:TMJ327708 TWE327708:TWF327708 UGA327708:UGB327708 UPW327708:UPX327708 UZS327708:UZT327708 VJO327708:VJP327708 VTK327708:VTL327708 WDG327708:WDH327708 WNC327708:WND327708 WWY327708:WWZ327708 AB393244:AC393244 KM393244:KN393244 UI393244:UJ393244 AEE393244:AEF393244 AOA393244:AOB393244 AXW393244:AXX393244 BHS393244:BHT393244 BRO393244:BRP393244 CBK393244:CBL393244 CLG393244:CLH393244 CVC393244:CVD393244 DEY393244:DEZ393244 DOU393244:DOV393244 DYQ393244:DYR393244 EIM393244:EIN393244 ESI393244:ESJ393244 FCE393244:FCF393244 FMA393244:FMB393244 FVW393244:FVX393244 GFS393244:GFT393244 GPO393244:GPP393244 GZK393244:GZL393244 HJG393244:HJH393244 HTC393244:HTD393244 ICY393244:ICZ393244 IMU393244:IMV393244 IWQ393244:IWR393244 JGM393244:JGN393244 JQI393244:JQJ393244 KAE393244:KAF393244 KKA393244:KKB393244 KTW393244:KTX393244 LDS393244:LDT393244 LNO393244:LNP393244 LXK393244:LXL393244 MHG393244:MHH393244 MRC393244:MRD393244 NAY393244:NAZ393244 NKU393244:NKV393244 NUQ393244:NUR393244 OEM393244:OEN393244 OOI393244:OOJ393244 OYE393244:OYF393244 PIA393244:PIB393244 PRW393244:PRX393244 QBS393244:QBT393244 QLO393244:QLP393244 QVK393244:QVL393244 RFG393244:RFH393244 RPC393244:RPD393244 RYY393244:RYZ393244 SIU393244:SIV393244 SSQ393244:SSR393244 TCM393244:TCN393244 TMI393244:TMJ393244 TWE393244:TWF393244 UGA393244:UGB393244 UPW393244:UPX393244 UZS393244:UZT393244 VJO393244:VJP393244 VTK393244:VTL393244 WDG393244:WDH393244 WNC393244:WND393244 WWY393244:WWZ393244 AB458780:AC458780 KM458780:KN458780 UI458780:UJ458780 AEE458780:AEF458780 AOA458780:AOB458780 AXW458780:AXX458780 BHS458780:BHT458780 BRO458780:BRP458780 CBK458780:CBL458780 CLG458780:CLH458780 CVC458780:CVD458780 DEY458780:DEZ458780 DOU458780:DOV458780 DYQ458780:DYR458780 EIM458780:EIN458780 ESI458780:ESJ458780 FCE458780:FCF458780 FMA458780:FMB458780 FVW458780:FVX458780 GFS458780:GFT458780 GPO458780:GPP458780 GZK458780:GZL458780 HJG458780:HJH458780 HTC458780:HTD458780 ICY458780:ICZ458780 IMU458780:IMV458780 IWQ458780:IWR458780 JGM458780:JGN458780 JQI458780:JQJ458780 KAE458780:KAF458780 KKA458780:KKB458780 KTW458780:KTX458780 LDS458780:LDT458780 LNO458780:LNP458780 LXK458780:LXL458780 MHG458780:MHH458780 MRC458780:MRD458780 NAY458780:NAZ458780 NKU458780:NKV458780 NUQ458780:NUR458780 OEM458780:OEN458780 OOI458780:OOJ458780 OYE458780:OYF458780 PIA458780:PIB458780 PRW458780:PRX458780 QBS458780:QBT458780 QLO458780:QLP458780 QVK458780:QVL458780 RFG458780:RFH458780 RPC458780:RPD458780 RYY458780:RYZ458780 SIU458780:SIV458780 SSQ458780:SSR458780 TCM458780:TCN458780 TMI458780:TMJ458780 TWE458780:TWF458780 UGA458780:UGB458780 UPW458780:UPX458780 UZS458780:UZT458780 VJO458780:VJP458780 VTK458780:VTL458780 WDG458780:WDH458780 WNC458780:WND458780 WWY458780:WWZ458780 AB524316:AC524316 KM524316:KN524316 UI524316:UJ524316 AEE524316:AEF524316 AOA524316:AOB524316 AXW524316:AXX524316 BHS524316:BHT524316 BRO524316:BRP524316 CBK524316:CBL524316 CLG524316:CLH524316 CVC524316:CVD524316 DEY524316:DEZ524316 DOU524316:DOV524316 DYQ524316:DYR524316 EIM524316:EIN524316 ESI524316:ESJ524316 FCE524316:FCF524316 FMA524316:FMB524316 FVW524316:FVX524316 GFS524316:GFT524316 GPO524316:GPP524316 GZK524316:GZL524316 HJG524316:HJH524316 HTC524316:HTD524316 ICY524316:ICZ524316 IMU524316:IMV524316 IWQ524316:IWR524316 JGM524316:JGN524316 JQI524316:JQJ524316 KAE524316:KAF524316 KKA524316:KKB524316 KTW524316:KTX524316 LDS524316:LDT524316 LNO524316:LNP524316 LXK524316:LXL524316 MHG524316:MHH524316 MRC524316:MRD524316 NAY524316:NAZ524316 NKU524316:NKV524316 NUQ524316:NUR524316 OEM524316:OEN524316 OOI524316:OOJ524316 OYE524316:OYF524316 PIA524316:PIB524316 PRW524316:PRX524316 QBS524316:QBT524316 QLO524316:QLP524316 QVK524316:QVL524316 RFG524316:RFH524316 RPC524316:RPD524316 RYY524316:RYZ524316 SIU524316:SIV524316 SSQ524316:SSR524316 TCM524316:TCN524316 TMI524316:TMJ524316 TWE524316:TWF524316 UGA524316:UGB524316 UPW524316:UPX524316 UZS524316:UZT524316 VJO524316:VJP524316 VTK524316:VTL524316 WDG524316:WDH524316 WNC524316:WND524316 WWY524316:WWZ524316 AB589852:AC589852 KM589852:KN589852 UI589852:UJ589852 AEE589852:AEF589852 AOA589852:AOB589852 AXW589852:AXX589852 BHS589852:BHT589852 BRO589852:BRP589852 CBK589852:CBL589852 CLG589852:CLH589852 CVC589852:CVD589852 DEY589852:DEZ589852 DOU589852:DOV589852 DYQ589852:DYR589852 EIM589852:EIN589852 ESI589852:ESJ589852 FCE589852:FCF589852 FMA589852:FMB589852 FVW589852:FVX589852 GFS589852:GFT589852 GPO589852:GPP589852 GZK589852:GZL589852 HJG589852:HJH589852 HTC589852:HTD589852 ICY589852:ICZ589852 IMU589852:IMV589852 IWQ589852:IWR589852 JGM589852:JGN589852 JQI589852:JQJ589852 KAE589852:KAF589852 KKA589852:KKB589852 KTW589852:KTX589852 LDS589852:LDT589852 LNO589852:LNP589852 LXK589852:LXL589852 MHG589852:MHH589852 MRC589852:MRD589852 NAY589852:NAZ589852 NKU589852:NKV589852 NUQ589852:NUR589852 OEM589852:OEN589852 OOI589852:OOJ589852 OYE589852:OYF589852 PIA589852:PIB589852 PRW589852:PRX589852 QBS589852:QBT589852 QLO589852:QLP589852 QVK589852:QVL589852 RFG589852:RFH589852 RPC589852:RPD589852 RYY589852:RYZ589852 SIU589852:SIV589852 SSQ589852:SSR589852 TCM589852:TCN589852 TMI589852:TMJ589852 TWE589852:TWF589852 UGA589852:UGB589852 UPW589852:UPX589852 UZS589852:UZT589852 VJO589852:VJP589852 VTK589852:VTL589852 WDG589852:WDH589852 WNC589852:WND589852 WWY589852:WWZ589852 AB655388:AC655388 KM655388:KN655388 UI655388:UJ655388 AEE655388:AEF655388 AOA655388:AOB655388 AXW655388:AXX655388 BHS655388:BHT655388 BRO655388:BRP655388 CBK655388:CBL655388 CLG655388:CLH655388 CVC655388:CVD655388 DEY655388:DEZ655388 DOU655388:DOV655388 DYQ655388:DYR655388 EIM655388:EIN655388 ESI655388:ESJ655388 FCE655388:FCF655388 FMA655388:FMB655388 FVW655388:FVX655388 GFS655388:GFT655388 GPO655388:GPP655388 GZK655388:GZL655388 HJG655388:HJH655388 HTC655388:HTD655388 ICY655388:ICZ655388 IMU655388:IMV655388 IWQ655388:IWR655388 JGM655388:JGN655388 JQI655388:JQJ655388 KAE655388:KAF655388 KKA655388:KKB655388 KTW655388:KTX655388 LDS655388:LDT655388 LNO655388:LNP655388 LXK655388:LXL655388 MHG655388:MHH655388 MRC655388:MRD655388 NAY655388:NAZ655388 NKU655388:NKV655388 NUQ655388:NUR655388 OEM655388:OEN655388 OOI655388:OOJ655388 OYE655388:OYF655388 PIA655388:PIB655388 PRW655388:PRX655388 QBS655388:QBT655388 QLO655388:QLP655388 QVK655388:QVL655388 RFG655388:RFH655388 RPC655388:RPD655388 RYY655388:RYZ655388 SIU655388:SIV655388 SSQ655388:SSR655388 TCM655388:TCN655388 TMI655388:TMJ655388 TWE655388:TWF655388 UGA655388:UGB655388 UPW655388:UPX655388 UZS655388:UZT655388 VJO655388:VJP655388 VTK655388:VTL655388 WDG655388:WDH655388 WNC655388:WND655388 WWY655388:WWZ655388 AB720924:AC720924 KM720924:KN720924 UI720924:UJ720924 AEE720924:AEF720924 AOA720924:AOB720924 AXW720924:AXX720924 BHS720924:BHT720924 BRO720924:BRP720924 CBK720924:CBL720924 CLG720924:CLH720924 CVC720924:CVD720924 DEY720924:DEZ720924 DOU720924:DOV720924 DYQ720924:DYR720924 EIM720924:EIN720924 ESI720924:ESJ720924 FCE720924:FCF720924 FMA720924:FMB720924 FVW720924:FVX720924 GFS720924:GFT720924 GPO720924:GPP720924 GZK720924:GZL720924 HJG720924:HJH720924 HTC720924:HTD720924 ICY720924:ICZ720924 IMU720924:IMV720924 IWQ720924:IWR720924 JGM720924:JGN720924 JQI720924:JQJ720924 KAE720924:KAF720924 KKA720924:KKB720924 KTW720924:KTX720924 LDS720924:LDT720924 LNO720924:LNP720924 LXK720924:LXL720924 MHG720924:MHH720924 MRC720924:MRD720924 NAY720924:NAZ720924 NKU720924:NKV720924 NUQ720924:NUR720924 OEM720924:OEN720924 OOI720924:OOJ720924 OYE720924:OYF720924 PIA720924:PIB720924 PRW720924:PRX720924 QBS720924:QBT720924 QLO720924:QLP720924 QVK720924:QVL720924 RFG720924:RFH720924 RPC720924:RPD720924 RYY720924:RYZ720924 SIU720924:SIV720924 SSQ720924:SSR720924 TCM720924:TCN720924 TMI720924:TMJ720924 TWE720924:TWF720924 UGA720924:UGB720924 UPW720924:UPX720924 UZS720924:UZT720924 VJO720924:VJP720924 VTK720924:VTL720924 WDG720924:WDH720924 WNC720924:WND720924 WWY720924:WWZ720924 AB786460:AC786460 KM786460:KN786460 UI786460:UJ786460 AEE786460:AEF786460 AOA786460:AOB786460 AXW786460:AXX786460 BHS786460:BHT786460 BRO786460:BRP786460 CBK786460:CBL786460 CLG786460:CLH786460 CVC786460:CVD786460 DEY786460:DEZ786460 DOU786460:DOV786460 DYQ786460:DYR786460 EIM786460:EIN786460 ESI786460:ESJ786460 FCE786460:FCF786460 FMA786460:FMB786460 FVW786460:FVX786460 GFS786460:GFT786460 GPO786460:GPP786460 GZK786460:GZL786460 HJG786460:HJH786460 HTC786460:HTD786460 ICY786460:ICZ786460 IMU786460:IMV786460 IWQ786460:IWR786460 JGM786460:JGN786460 JQI786460:JQJ786460 KAE786460:KAF786460 KKA786460:KKB786460 KTW786460:KTX786460 LDS786460:LDT786460 LNO786460:LNP786460 LXK786460:LXL786460 MHG786460:MHH786460 MRC786460:MRD786460 NAY786460:NAZ786460 NKU786460:NKV786460 NUQ786460:NUR786460 OEM786460:OEN786460 OOI786460:OOJ786460 OYE786460:OYF786460 PIA786460:PIB786460 PRW786460:PRX786460 QBS786460:QBT786460 QLO786460:QLP786460 QVK786460:QVL786460 RFG786460:RFH786460 RPC786460:RPD786460 RYY786460:RYZ786460 SIU786460:SIV786460 SSQ786460:SSR786460 TCM786460:TCN786460 TMI786460:TMJ786460 TWE786460:TWF786460 UGA786460:UGB786460 UPW786460:UPX786460 UZS786460:UZT786460 VJO786460:VJP786460 VTK786460:VTL786460 WDG786460:WDH786460 WNC786460:WND786460 WWY786460:WWZ786460 AB851996:AC851996 KM851996:KN851996 UI851996:UJ851996 AEE851996:AEF851996 AOA851996:AOB851996 AXW851996:AXX851996 BHS851996:BHT851996 BRO851996:BRP851996 CBK851996:CBL851996 CLG851996:CLH851996 CVC851996:CVD851996 DEY851996:DEZ851996 DOU851996:DOV851996 DYQ851996:DYR851996 EIM851996:EIN851996 ESI851996:ESJ851996 FCE851996:FCF851996 FMA851996:FMB851996 FVW851996:FVX851996 GFS851996:GFT851996 GPO851996:GPP851996 GZK851996:GZL851996 HJG851996:HJH851996 HTC851996:HTD851996 ICY851996:ICZ851996 IMU851996:IMV851996 IWQ851996:IWR851996 JGM851996:JGN851996 JQI851996:JQJ851996 KAE851996:KAF851996 KKA851996:KKB851996 KTW851996:KTX851996 LDS851996:LDT851996 LNO851996:LNP851996 LXK851996:LXL851996 MHG851996:MHH851996 MRC851996:MRD851996 NAY851996:NAZ851996 NKU851996:NKV851996 NUQ851996:NUR851996 OEM851996:OEN851996 OOI851996:OOJ851996 OYE851996:OYF851996 PIA851996:PIB851996 PRW851996:PRX851996 QBS851996:QBT851996 QLO851996:QLP851996 QVK851996:QVL851996 RFG851996:RFH851996 RPC851996:RPD851996 RYY851996:RYZ851996 SIU851996:SIV851996 SSQ851996:SSR851996 TCM851996:TCN851996 TMI851996:TMJ851996 TWE851996:TWF851996 UGA851996:UGB851996 UPW851996:UPX851996 UZS851996:UZT851996 VJO851996:VJP851996 VTK851996:VTL851996 WDG851996:WDH851996 WNC851996:WND851996 WWY851996:WWZ851996 AB917532:AC917532 KM917532:KN917532 UI917532:UJ917532 AEE917532:AEF917532 AOA917532:AOB917532 AXW917532:AXX917532 BHS917532:BHT917532 BRO917532:BRP917532 CBK917532:CBL917532 CLG917532:CLH917532 CVC917532:CVD917532 DEY917532:DEZ917532 DOU917532:DOV917532 DYQ917532:DYR917532 EIM917532:EIN917532 ESI917532:ESJ917532 FCE917532:FCF917532 FMA917532:FMB917532 FVW917532:FVX917532 GFS917532:GFT917532 GPO917532:GPP917532 GZK917532:GZL917532 HJG917532:HJH917532 HTC917532:HTD917532 ICY917532:ICZ917532 IMU917532:IMV917532 IWQ917532:IWR917532 JGM917532:JGN917532 JQI917532:JQJ917532 KAE917532:KAF917532 KKA917532:KKB917532 KTW917532:KTX917532 LDS917532:LDT917532 LNO917532:LNP917532 LXK917532:LXL917532 MHG917532:MHH917532 MRC917532:MRD917532 NAY917532:NAZ917532 NKU917532:NKV917532 NUQ917532:NUR917532 OEM917532:OEN917532 OOI917532:OOJ917532 OYE917532:OYF917532 PIA917532:PIB917532 PRW917532:PRX917532 QBS917532:QBT917532 QLO917532:QLP917532 QVK917532:QVL917532 RFG917532:RFH917532 RPC917532:RPD917532 RYY917532:RYZ917532 SIU917532:SIV917532 SSQ917532:SSR917532 TCM917532:TCN917532 TMI917532:TMJ917532 TWE917532:TWF917532 UGA917532:UGB917532 UPW917532:UPX917532 UZS917532:UZT917532 VJO917532:VJP917532 VTK917532:VTL917532 WDG917532:WDH917532 WNC917532:WND917532 WWY917532:WWZ917532 AB983068:AC983068 KM983068:KN983068 UI983068:UJ983068 AEE983068:AEF983068 AOA983068:AOB983068 AXW983068:AXX983068 BHS983068:BHT983068 BRO983068:BRP983068 CBK983068:CBL983068 CLG983068:CLH983068 CVC983068:CVD983068 DEY983068:DEZ983068 DOU983068:DOV983068 DYQ983068:DYR983068 EIM983068:EIN983068 ESI983068:ESJ983068 FCE983068:FCF983068 FMA983068:FMB983068 FVW983068:FVX983068 GFS983068:GFT983068 GPO983068:GPP983068 GZK983068:GZL983068 HJG983068:HJH983068 HTC983068:HTD983068 ICY983068:ICZ983068 IMU983068:IMV983068 IWQ983068:IWR983068 JGM983068:JGN983068 JQI983068:JQJ983068 KAE983068:KAF983068 KKA983068:KKB983068 KTW983068:KTX983068 LDS983068:LDT983068 LNO983068:LNP983068 LXK983068:LXL983068 MHG983068:MHH983068 MRC983068:MRD983068 NAY983068:NAZ983068 NKU983068:NKV983068 NUQ983068:NUR983068 OEM983068:OEN983068 OOI983068:OOJ983068 OYE983068:OYF983068 PIA983068:PIB983068 PRW983068:PRX983068 QBS983068:QBT983068 QLO983068:QLP983068 QVK983068:QVL983068 RFG983068:RFH983068 RPC983068:RPD983068 RYY983068:RYZ983068 SIU983068:SIV983068 SSQ983068:SSR983068 TCM983068:TCN983068 TMI983068:TMJ983068 TWE983068:TWF983068 UGA983068:UGB983068 UPW983068:UPX983068 UZS983068:UZT983068 VJO983068:VJP983068 VTK983068:VTL983068 WDG983068:WDH983068 WNC983068:WND983068 WWY983068:WWZ983068 AE65564:AF65564 KP65564:KQ65564 UL65564:UM65564 AEH65564:AEI65564 AOD65564:AOE65564 AXZ65564:AYA65564 BHV65564:BHW65564 BRR65564:BRS65564 CBN65564:CBO65564 CLJ65564:CLK65564 CVF65564:CVG65564 DFB65564:DFC65564 DOX65564:DOY65564 DYT65564:DYU65564 EIP65564:EIQ65564 ESL65564:ESM65564 FCH65564:FCI65564 FMD65564:FME65564 FVZ65564:FWA65564 GFV65564:GFW65564 GPR65564:GPS65564 GZN65564:GZO65564 HJJ65564:HJK65564 HTF65564:HTG65564 IDB65564:IDC65564 IMX65564:IMY65564 IWT65564:IWU65564 JGP65564:JGQ65564 JQL65564:JQM65564 KAH65564:KAI65564 KKD65564:KKE65564 KTZ65564:KUA65564 LDV65564:LDW65564 LNR65564:LNS65564 LXN65564:LXO65564 MHJ65564:MHK65564 MRF65564:MRG65564 NBB65564:NBC65564 NKX65564:NKY65564 NUT65564:NUU65564 OEP65564:OEQ65564 OOL65564:OOM65564 OYH65564:OYI65564 PID65564:PIE65564 PRZ65564:PSA65564 QBV65564:QBW65564 QLR65564:QLS65564 QVN65564:QVO65564 RFJ65564:RFK65564 RPF65564:RPG65564 RZB65564:RZC65564 SIX65564:SIY65564 SST65564:SSU65564 TCP65564:TCQ65564 TML65564:TMM65564 TWH65564:TWI65564 UGD65564:UGE65564 UPZ65564:UQA65564 UZV65564:UZW65564 VJR65564:VJS65564 VTN65564:VTO65564 WDJ65564:WDK65564 WNF65564:WNG65564 WXB65564:WXC65564 AE131100:AF131100 KP131100:KQ131100 UL131100:UM131100 AEH131100:AEI131100 AOD131100:AOE131100 AXZ131100:AYA131100 BHV131100:BHW131100 BRR131100:BRS131100 CBN131100:CBO131100 CLJ131100:CLK131100 CVF131100:CVG131100 DFB131100:DFC131100 DOX131100:DOY131100 DYT131100:DYU131100 EIP131100:EIQ131100 ESL131100:ESM131100 FCH131100:FCI131100 FMD131100:FME131100 FVZ131100:FWA131100 GFV131100:GFW131100 GPR131100:GPS131100 GZN131100:GZO131100 HJJ131100:HJK131100 HTF131100:HTG131100 IDB131100:IDC131100 IMX131100:IMY131100 IWT131100:IWU131100 JGP131100:JGQ131100 JQL131100:JQM131100 KAH131100:KAI131100 KKD131100:KKE131100 KTZ131100:KUA131100 LDV131100:LDW131100 LNR131100:LNS131100 LXN131100:LXO131100 MHJ131100:MHK131100 MRF131100:MRG131100 NBB131100:NBC131100 NKX131100:NKY131100 NUT131100:NUU131100 OEP131100:OEQ131100 OOL131100:OOM131100 OYH131100:OYI131100 PID131100:PIE131100 PRZ131100:PSA131100 QBV131100:QBW131100 QLR131100:QLS131100 QVN131100:QVO131100 RFJ131100:RFK131100 RPF131100:RPG131100 RZB131100:RZC131100 SIX131100:SIY131100 SST131100:SSU131100 TCP131100:TCQ131100 TML131100:TMM131100 TWH131100:TWI131100 UGD131100:UGE131100 UPZ131100:UQA131100 UZV131100:UZW131100 VJR131100:VJS131100 VTN131100:VTO131100 WDJ131100:WDK131100 WNF131100:WNG131100 WXB131100:WXC131100 AE196636:AF196636 KP196636:KQ196636 UL196636:UM196636 AEH196636:AEI196636 AOD196636:AOE196636 AXZ196636:AYA196636 BHV196636:BHW196636 BRR196636:BRS196636 CBN196636:CBO196636 CLJ196636:CLK196636 CVF196636:CVG196636 DFB196636:DFC196636 DOX196636:DOY196636 DYT196636:DYU196636 EIP196636:EIQ196636 ESL196636:ESM196636 FCH196636:FCI196636 FMD196636:FME196636 FVZ196636:FWA196636 GFV196636:GFW196636 GPR196636:GPS196636 GZN196636:GZO196636 HJJ196636:HJK196636 HTF196636:HTG196636 IDB196636:IDC196636 IMX196636:IMY196636 IWT196636:IWU196636 JGP196636:JGQ196636 JQL196636:JQM196636 KAH196636:KAI196636 KKD196636:KKE196636 KTZ196636:KUA196636 LDV196636:LDW196636 LNR196636:LNS196636 LXN196636:LXO196636 MHJ196636:MHK196636 MRF196636:MRG196636 NBB196636:NBC196636 NKX196636:NKY196636 NUT196636:NUU196636 OEP196636:OEQ196636 OOL196636:OOM196636 OYH196636:OYI196636 PID196636:PIE196636 PRZ196636:PSA196636 QBV196636:QBW196636 QLR196636:QLS196636 QVN196636:QVO196636 RFJ196636:RFK196636 RPF196636:RPG196636 RZB196636:RZC196636 SIX196636:SIY196636 SST196636:SSU196636 TCP196636:TCQ196636 TML196636:TMM196636 TWH196636:TWI196636 UGD196636:UGE196636 UPZ196636:UQA196636 UZV196636:UZW196636 VJR196636:VJS196636 VTN196636:VTO196636 WDJ196636:WDK196636 WNF196636:WNG196636 WXB196636:WXC196636 AE262172:AF262172 KP262172:KQ262172 UL262172:UM262172 AEH262172:AEI262172 AOD262172:AOE262172 AXZ262172:AYA262172 BHV262172:BHW262172 BRR262172:BRS262172 CBN262172:CBO262172 CLJ262172:CLK262172 CVF262172:CVG262172 DFB262172:DFC262172 DOX262172:DOY262172 DYT262172:DYU262172 EIP262172:EIQ262172 ESL262172:ESM262172 FCH262172:FCI262172 FMD262172:FME262172 FVZ262172:FWA262172 GFV262172:GFW262172 GPR262172:GPS262172 GZN262172:GZO262172 HJJ262172:HJK262172 HTF262172:HTG262172 IDB262172:IDC262172 IMX262172:IMY262172 IWT262172:IWU262172 JGP262172:JGQ262172 JQL262172:JQM262172 KAH262172:KAI262172 KKD262172:KKE262172 KTZ262172:KUA262172 LDV262172:LDW262172 LNR262172:LNS262172 LXN262172:LXO262172 MHJ262172:MHK262172 MRF262172:MRG262172 NBB262172:NBC262172 NKX262172:NKY262172 NUT262172:NUU262172 OEP262172:OEQ262172 OOL262172:OOM262172 OYH262172:OYI262172 PID262172:PIE262172 PRZ262172:PSA262172 QBV262172:QBW262172 QLR262172:QLS262172 QVN262172:QVO262172 RFJ262172:RFK262172 RPF262172:RPG262172 RZB262172:RZC262172 SIX262172:SIY262172 SST262172:SSU262172 TCP262172:TCQ262172 TML262172:TMM262172 TWH262172:TWI262172 UGD262172:UGE262172 UPZ262172:UQA262172 UZV262172:UZW262172 VJR262172:VJS262172 VTN262172:VTO262172 WDJ262172:WDK262172 WNF262172:WNG262172 WXB262172:WXC262172 AE327708:AF327708 KP327708:KQ327708 UL327708:UM327708 AEH327708:AEI327708 AOD327708:AOE327708 AXZ327708:AYA327708 BHV327708:BHW327708 BRR327708:BRS327708 CBN327708:CBO327708 CLJ327708:CLK327708 CVF327708:CVG327708 DFB327708:DFC327708 DOX327708:DOY327708 DYT327708:DYU327708 EIP327708:EIQ327708 ESL327708:ESM327708 FCH327708:FCI327708 FMD327708:FME327708 FVZ327708:FWA327708 GFV327708:GFW327708 GPR327708:GPS327708 GZN327708:GZO327708 HJJ327708:HJK327708 HTF327708:HTG327708 IDB327708:IDC327708 IMX327708:IMY327708 IWT327708:IWU327708 JGP327708:JGQ327708 JQL327708:JQM327708 KAH327708:KAI327708 KKD327708:KKE327708 KTZ327708:KUA327708 LDV327708:LDW327708 LNR327708:LNS327708 LXN327708:LXO327708 MHJ327708:MHK327708 MRF327708:MRG327708 NBB327708:NBC327708 NKX327708:NKY327708 NUT327708:NUU327708 OEP327708:OEQ327708 OOL327708:OOM327708 OYH327708:OYI327708 PID327708:PIE327708 PRZ327708:PSA327708 QBV327708:QBW327708 QLR327708:QLS327708 QVN327708:QVO327708 RFJ327708:RFK327708 RPF327708:RPG327708 RZB327708:RZC327708 SIX327708:SIY327708 SST327708:SSU327708 TCP327708:TCQ327708 TML327708:TMM327708 TWH327708:TWI327708 UGD327708:UGE327708 UPZ327708:UQA327708 UZV327708:UZW327708 VJR327708:VJS327708 VTN327708:VTO327708 WDJ327708:WDK327708 WNF327708:WNG327708 WXB327708:WXC327708 AE393244:AF393244 KP393244:KQ393244 UL393244:UM393244 AEH393244:AEI393244 AOD393244:AOE393244 AXZ393244:AYA393244 BHV393244:BHW393244 BRR393244:BRS393244 CBN393244:CBO393244 CLJ393244:CLK393244 CVF393244:CVG393244 DFB393244:DFC393244 DOX393244:DOY393244 DYT393244:DYU393244 EIP393244:EIQ393244 ESL393244:ESM393244 FCH393244:FCI393244 FMD393244:FME393244 FVZ393244:FWA393244 GFV393244:GFW393244 GPR393244:GPS393244 GZN393244:GZO393244 HJJ393244:HJK393244 HTF393244:HTG393244 IDB393244:IDC393244 IMX393244:IMY393244 IWT393244:IWU393244 JGP393244:JGQ393244 JQL393244:JQM393244 KAH393244:KAI393244 KKD393244:KKE393244 KTZ393244:KUA393244 LDV393244:LDW393244 LNR393244:LNS393244 LXN393244:LXO393244 MHJ393244:MHK393244 MRF393244:MRG393244 NBB393244:NBC393244 NKX393244:NKY393244 NUT393244:NUU393244 OEP393244:OEQ393244 OOL393244:OOM393244 OYH393244:OYI393244 PID393244:PIE393244 PRZ393244:PSA393244 QBV393244:QBW393244 QLR393244:QLS393244 QVN393244:QVO393244 RFJ393244:RFK393244 RPF393244:RPG393244 RZB393244:RZC393244 SIX393244:SIY393244 SST393244:SSU393244 TCP393244:TCQ393244 TML393244:TMM393244 TWH393244:TWI393244 UGD393244:UGE393244 UPZ393244:UQA393244 UZV393244:UZW393244 VJR393244:VJS393244 VTN393244:VTO393244 WDJ393244:WDK393244 WNF393244:WNG393244 WXB393244:WXC393244 AE458780:AF458780 KP458780:KQ458780 UL458780:UM458780 AEH458780:AEI458780 AOD458780:AOE458780 AXZ458780:AYA458780 BHV458780:BHW458780 BRR458780:BRS458780 CBN458780:CBO458780 CLJ458780:CLK458780 CVF458780:CVG458780 DFB458780:DFC458780 DOX458780:DOY458780 DYT458780:DYU458780 EIP458780:EIQ458780 ESL458780:ESM458780 FCH458780:FCI458780 FMD458780:FME458780 FVZ458780:FWA458780 GFV458780:GFW458780 GPR458780:GPS458780 GZN458780:GZO458780 HJJ458780:HJK458780 HTF458780:HTG458780 IDB458780:IDC458780 IMX458780:IMY458780 IWT458780:IWU458780 JGP458780:JGQ458780 JQL458780:JQM458780 KAH458780:KAI458780 KKD458780:KKE458780 KTZ458780:KUA458780 LDV458780:LDW458780 LNR458780:LNS458780 LXN458780:LXO458780 MHJ458780:MHK458780 MRF458780:MRG458780 NBB458780:NBC458780 NKX458780:NKY458780 NUT458780:NUU458780 OEP458780:OEQ458780 OOL458780:OOM458780 OYH458780:OYI458780 PID458780:PIE458780 PRZ458780:PSA458780 QBV458780:QBW458780 QLR458780:QLS458780 QVN458780:QVO458780 RFJ458780:RFK458780 RPF458780:RPG458780 RZB458780:RZC458780 SIX458780:SIY458780 SST458780:SSU458780 TCP458780:TCQ458780 TML458780:TMM458780 TWH458780:TWI458780 UGD458780:UGE458780 UPZ458780:UQA458780 UZV458780:UZW458780 VJR458780:VJS458780 VTN458780:VTO458780 WDJ458780:WDK458780 WNF458780:WNG458780 WXB458780:WXC458780 AE524316:AF524316 KP524316:KQ524316 UL524316:UM524316 AEH524316:AEI524316 AOD524316:AOE524316 AXZ524316:AYA524316 BHV524316:BHW524316 BRR524316:BRS524316 CBN524316:CBO524316 CLJ524316:CLK524316 CVF524316:CVG524316 DFB524316:DFC524316 DOX524316:DOY524316 DYT524316:DYU524316 EIP524316:EIQ524316 ESL524316:ESM524316 FCH524316:FCI524316 FMD524316:FME524316 FVZ524316:FWA524316 GFV524316:GFW524316 GPR524316:GPS524316 GZN524316:GZO524316 HJJ524316:HJK524316 HTF524316:HTG524316 IDB524316:IDC524316 IMX524316:IMY524316 IWT524316:IWU524316 JGP524316:JGQ524316 JQL524316:JQM524316 KAH524316:KAI524316 KKD524316:KKE524316 KTZ524316:KUA524316 LDV524316:LDW524316 LNR524316:LNS524316 LXN524316:LXO524316 MHJ524316:MHK524316 MRF524316:MRG524316 NBB524316:NBC524316 NKX524316:NKY524316 NUT524316:NUU524316 OEP524316:OEQ524316 OOL524316:OOM524316 OYH524316:OYI524316 PID524316:PIE524316 PRZ524316:PSA524316 QBV524316:QBW524316 QLR524316:QLS524316 QVN524316:QVO524316 RFJ524316:RFK524316 RPF524316:RPG524316 RZB524316:RZC524316 SIX524316:SIY524316 SST524316:SSU524316 TCP524316:TCQ524316 TML524316:TMM524316 TWH524316:TWI524316 UGD524316:UGE524316 UPZ524316:UQA524316 UZV524316:UZW524316 VJR524316:VJS524316 VTN524316:VTO524316 WDJ524316:WDK524316 WNF524316:WNG524316 WXB524316:WXC524316 AE589852:AF589852 KP589852:KQ589852 UL589852:UM589852 AEH589852:AEI589852 AOD589852:AOE589852 AXZ589852:AYA589852 BHV589852:BHW589852 BRR589852:BRS589852 CBN589852:CBO589852 CLJ589852:CLK589852 CVF589852:CVG589852 DFB589852:DFC589852 DOX589852:DOY589852 DYT589852:DYU589852 EIP589852:EIQ589852 ESL589852:ESM589852 FCH589852:FCI589852 FMD589852:FME589852 FVZ589852:FWA589852 GFV589852:GFW589852 GPR589852:GPS589852 GZN589852:GZO589852 HJJ589852:HJK589852 HTF589852:HTG589852 IDB589852:IDC589852 IMX589852:IMY589852 IWT589852:IWU589852 JGP589852:JGQ589852 JQL589852:JQM589852 KAH589852:KAI589852 KKD589852:KKE589852 KTZ589852:KUA589852 LDV589852:LDW589852 LNR589852:LNS589852 LXN589852:LXO589852 MHJ589852:MHK589852 MRF589852:MRG589852 NBB589852:NBC589852 NKX589852:NKY589852 NUT589852:NUU589852 OEP589852:OEQ589852 OOL589852:OOM589852 OYH589852:OYI589852 PID589852:PIE589852 PRZ589852:PSA589852 QBV589852:QBW589852 QLR589852:QLS589852 QVN589852:QVO589852 RFJ589852:RFK589852 RPF589852:RPG589852 RZB589852:RZC589852 SIX589852:SIY589852 SST589852:SSU589852 TCP589852:TCQ589852 TML589852:TMM589852 TWH589852:TWI589852 UGD589852:UGE589852 UPZ589852:UQA589852 UZV589852:UZW589852 VJR589852:VJS589852 VTN589852:VTO589852 WDJ589852:WDK589852 WNF589852:WNG589852 WXB589852:WXC589852 AE655388:AF655388 KP655388:KQ655388 UL655388:UM655388 AEH655388:AEI655388 AOD655388:AOE655388 AXZ655388:AYA655388 BHV655388:BHW655388 BRR655388:BRS655388 CBN655388:CBO655388 CLJ655388:CLK655388 CVF655388:CVG655388 DFB655388:DFC655388 DOX655388:DOY655388 DYT655388:DYU655388 EIP655388:EIQ655388 ESL655388:ESM655388 FCH655388:FCI655388 FMD655388:FME655388 FVZ655388:FWA655388 GFV655388:GFW655388 GPR655388:GPS655388 GZN655388:GZO655388 HJJ655388:HJK655388 HTF655388:HTG655388 IDB655388:IDC655388 IMX655388:IMY655388 IWT655388:IWU655388 JGP655388:JGQ655388 JQL655388:JQM655388 KAH655388:KAI655388 KKD655388:KKE655388 KTZ655388:KUA655388 LDV655388:LDW655388 LNR655388:LNS655388 LXN655388:LXO655388 MHJ655388:MHK655388 MRF655388:MRG655388 NBB655388:NBC655388 NKX655388:NKY655388 NUT655388:NUU655388 OEP655388:OEQ655388 OOL655388:OOM655388 OYH655388:OYI655388 PID655388:PIE655388 PRZ655388:PSA655388 QBV655388:QBW655388 QLR655388:QLS655388 QVN655388:QVO655388 RFJ655388:RFK655388 RPF655388:RPG655388 RZB655388:RZC655388 SIX655388:SIY655388 SST655388:SSU655388 TCP655388:TCQ655388 TML655388:TMM655388 TWH655388:TWI655388 UGD655388:UGE655388 UPZ655388:UQA655388 UZV655388:UZW655388 VJR655388:VJS655388 VTN655388:VTO655388 WDJ655388:WDK655388 WNF655388:WNG655388 WXB655388:WXC655388 AE720924:AF720924 KP720924:KQ720924 UL720924:UM720924 AEH720924:AEI720924 AOD720924:AOE720924 AXZ720924:AYA720924 BHV720924:BHW720924 BRR720924:BRS720924 CBN720924:CBO720924 CLJ720924:CLK720924 CVF720924:CVG720924 DFB720924:DFC720924 DOX720924:DOY720924 DYT720924:DYU720924 EIP720924:EIQ720924 ESL720924:ESM720924 FCH720924:FCI720924 FMD720924:FME720924 FVZ720924:FWA720924 GFV720924:GFW720924 GPR720924:GPS720924 GZN720924:GZO720924 HJJ720924:HJK720924 HTF720924:HTG720924 IDB720924:IDC720924 IMX720924:IMY720924 IWT720924:IWU720924 JGP720924:JGQ720924 JQL720924:JQM720924 KAH720924:KAI720924 KKD720924:KKE720924 KTZ720924:KUA720924 LDV720924:LDW720924 LNR720924:LNS720924 LXN720924:LXO720924 MHJ720924:MHK720924 MRF720924:MRG720924 NBB720924:NBC720924 NKX720924:NKY720924 NUT720924:NUU720924 OEP720924:OEQ720924 OOL720924:OOM720924 OYH720924:OYI720924 PID720924:PIE720924 PRZ720924:PSA720924 QBV720924:QBW720924 QLR720924:QLS720924 QVN720924:QVO720924 RFJ720924:RFK720924 RPF720924:RPG720924 RZB720924:RZC720924 SIX720924:SIY720924 SST720924:SSU720924 TCP720924:TCQ720924 TML720924:TMM720924 TWH720924:TWI720924 UGD720924:UGE720924 UPZ720924:UQA720924 UZV720924:UZW720924 VJR720924:VJS720924 VTN720924:VTO720924 WDJ720924:WDK720924 WNF720924:WNG720924 WXB720924:WXC720924 AE786460:AF786460 KP786460:KQ786460 UL786460:UM786460 AEH786460:AEI786460 AOD786460:AOE786460 AXZ786460:AYA786460 BHV786460:BHW786460 BRR786460:BRS786460 CBN786460:CBO786460 CLJ786460:CLK786460 CVF786460:CVG786460 DFB786460:DFC786460 DOX786460:DOY786460 DYT786460:DYU786460 EIP786460:EIQ786460 ESL786460:ESM786460 FCH786460:FCI786460 FMD786460:FME786460 FVZ786460:FWA786460 GFV786460:GFW786460 GPR786460:GPS786460 GZN786460:GZO786460 HJJ786460:HJK786460 HTF786460:HTG786460 IDB786460:IDC786460 IMX786460:IMY786460 IWT786460:IWU786460 JGP786460:JGQ786460 JQL786460:JQM786460 KAH786460:KAI786460 KKD786460:KKE786460 KTZ786460:KUA786460 LDV786460:LDW786460 LNR786460:LNS786460 LXN786460:LXO786460 MHJ786460:MHK786460 MRF786460:MRG786460 NBB786460:NBC786460 NKX786460:NKY786460 NUT786460:NUU786460 OEP786460:OEQ786460 OOL786460:OOM786460 OYH786460:OYI786460 PID786460:PIE786460 PRZ786460:PSA786460 QBV786460:QBW786460 QLR786460:QLS786460 QVN786460:QVO786460 RFJ786460:RFK786460 RPF786460:RPG786460 RZB786460:RZC786460 SIX786460:SIY786460 SST786460:SSU786460 TCP786460:TCQ786460 TML786460:TMM786460 TWH786460:TWI786460 UGD786460:UGE786460 UPZ786460:UQA786460 UZV786460:UZW786460 VJR786460:VJS786460 VTN786460:VTO786460 WDJ786460:WDK786460 WNF786460:WNG786460 WXB786460:WXC786460 AE851996:AF851996 KP851996:KQ851996 UL851996:UM851996 AEH851996:AEI851996 AOD851996:AOE851996 AXZ851996:AYA851996 BHV851996:BHW851996 BRR851996:BRS851996 CBN851996:CBO851996 CLJ851996:CLK851996 CVF851996:CVG851996 DFB851996:DFC851996 DOX851996:DOY851996 DYT851996:DYU851996 EIP851996:EIQ851996 ESL851996:ESM851996 FCH851996:FCI851996 FMD851996:FME851996 FVZ851996:FWA851996 GFV851996:GFW851996 GPR851996:GPS851996 GZN851996:GZO851996 HJJ851996:HJK851996 HTF851996:HTG851996 IDB851996:IDC851996 IMX851996:IMY851996 IWT851996:IWU851996 JGP851996:JGQ851996 JQL851996:JQM851996 KAH851996:KAI851996 KKD851996:KKE851996 KTZ851996:KUA851996 LDV851996:LDW851996 LNR851996:LNS851996 LXN851996:LXO851996 MHJ851996:MHK851996 MRF851996:MRG851996 NBB851996:NBC851996 NKX851996:NKY851996 NUT851996:NUU851996 OEP851996:OEQ851996 OOL851996:OOM851996 OYH851996:OYI851996 PID851996:PIE851996 PRZ851996:PSA851996 QBV851996:QBW851996 QLR851996:QLS851996 QVN851996:QVO851996 RFJ851996:RFK851996 RPF851996:RPG851996 RZB851996:RZC851996 SIX851996:SIY851996 SST851996:SSU851996 TCP851996:TCQ851996 TML851996:TMM851996 TWH851996:TWI851996 UGD851996:UGE851996 UPZ851996:UQA851996 UZV851996:UZW851996 VJR851996:VJS851996 VTN851996:VTO851996 WDJ851996:WDK851996 WNF851996:WNG851996 WXB851996:WXC851996 AE917532:AF917532 KP917532:KQ917532 UL917532:UM917532 AEH917532:AEI917532 AOD917532:AOE917532 AXZ917532:AYA917532 BHV917532:BHW917532 BRR917532:BRS917532 CBN917532:CBO917532 CLJ917532:CLK917532 CVF917532:CVG917532 DFB917532:DFC917532 DOX917532:DOY917532 DYT917532:DYU917532 EIP917532:EIQ917532 ESL917532:ESM917532 FCH917532:FCI917532 FMD917532:FME917532 FVZ917532:FWA917532 GFV917532:GFW917532 GPR917532:GPS917532 GZN917532:GZO917532 HJJ917532:HJK917532 HTF917532:HTG917532 IDB917532:IDC917532 IMX917532:IMY917532 IWT917532:IWU917532 JGP917532:JGQ917532 JQL917532:JQM917532 KAH917532:KAI917532 KKD917532:KKE917532 KTZ917532:KUA917532 LDV917532:LDW917532 LNR917532:LNS917532 LXN917532:LXO917532 MHJ917532:MHK917532 MRF917532:MRG917532 NBB917532:NBC917532 NKX917532:NKY917532 NUT917532:NUU917532 OEP917532:OEQ917532 OOL917532:OOM917532 OYH917532:OYI917532 PID917532:PIE917532 PRZ917532:PSA917532 QBV917532:QBW917532 QLR917532:QLS917532 QVN917532:QVO917532 RFJ917532:RFK917532 RPF917532:RPG917532 RZB917532:RZC917532 SIX917532:SIY917532 SST917532:SSU917532 TCP917532:TCQ917532 TML917532:TMM917532 TWH917532:TWI917532 UGD917532:UGE917532 UPZ917532:UQA917532 UZV917532:UZW917532 VJR917532:VJS917532 VTN917532:VTO917532 WDJ917532:WDK917532 WNF917532:WNG917532 WXB917532:WXC917532 AE983068:AF983068 KP983068:KQ983068 UL983068:UM983068 AEH983068:AEI983068 AOD983068:AOE983068 AXZ983068:AYA983068 BHV983068:BHW983068 BRR983068:BRS983068 CBN983068:CBO983068 CLJ983068:CLK983068 CVF983068:CVG983068 DFB983068:DFC983068 DOX983068:DOY983068 DYT983068:DYU983068 EIP983068:EIQ983068 ESL983068:ESM983068 FCH983068:FCI983068 FMD983068:FME983068 FVZ983068:FWA983068 GFV983068:GFW983068 GPR983068:GPS983068 GZN983068:GZO983068 HJJ983068:HJK983068 HTF983068:HTG983068 IDB983068:IDC983068 IMX983068:IMY983068 IWT983068:IWU983068 JGP983068:JGQ983068 JQL983068:JQM983068 KAH983068:KAI983068 KKD983068:KKE983068 KTZ983068:KUA983068 LDV983068:LDW983068 LNR983068:LNS983068 LXN983068:LXO983068 MHJ983068:MHK983068 MRF983068:MRG983068 NBB983068:NBC983068 NKX983068:NKY983068 NUT983068:NUU983068 OEP983068:OEQ983068 OOL983068:OOM983068 OYH983068:OYI983068 PID983068:PIE983068 PRZ983068:PSA983068 QBV983068:QBW983068 QLR983068:QLS983068 QVN983068:QVO983068 RFJ983068:RFK983068 RPF983068:RPG983068 RZB983068:RZC983068 SIX983068:SIY983068 SST983068:SSU983068 TCP983068:TCQ983068 TML983068:TMM983068 TWH983068:TWI983068 UGD983068:UGE983068 UPZ983068:UQA983068 UZV983068:UZW983068 VJR983068:VJS983068 VTN983068:VTO983068 WDJ983068:WDK983068 WNF983068:WNG983068 WXB983068:WXC983068 E65567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E131103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E196639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E262175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E327711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E393247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E458783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E524319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E589855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E655391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E720927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E786463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E851999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E917535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E983071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G65567:H65567 JR65567:JS65567 TN65567:TO65567 ADJ65567:ADK65567 ANF65567:ANG65567 AXB65567:AXC65567 BGX65567:BGY65567 BQT65567:BQU65567 CAP65567:CAQ65567 CKL65567:CKM65567 CUH65567:CUI65567 DED65567:DEE65567 DNZ65567:DOA65567 DXV65567:DXW65567 EHR65567:EHS65567 ERN65567:ERO65567 FBJ65567:FBK65567 FLF65567:FLG65567 FVB65567:FVC65567 GEX65567:GEY65567 GOT65567:GOU65567 GYP65567:GYQ65567 HIL65567:HIM65567 HSH65567:HSI65567 ICD65567:ICE65567 ILZ65567:IMA65567 IVV65567:IVW65567 JFR65567:JFS65567 JPN65567:JPO65567 JZJ65567:JZK65567 KJF65567:KJG65567 KTB65567:KTC65567 LCX65567:LCY65567 LMT65567:LMU65567 LWP65567:LWQ65567 MGL65567:MGM65567 MQH65567:MQI65567 NAD65567:NAE65567 NJZ65567:NKA65567 NTV65567:NTW65567 ODR65567:ODS65567 ONN65567:ONO65567 OXJ65567:OXK65567 PHF65567:PHG65567 PRB65567:PRC65567 QAX65567:QAY65567 QKT65567:QKU65567 QUP65567:QUQ65567 REL65567:REM65567 ROH65567:ROI65567 RYD65567:RYE65567 SHZ65567:SIA65567 SRV65567:SRW65567 TBR65567:TBS65567 TLN65567:TLO65567 TVJ65567:TVK65567 UFF65567:UFG65567 UPB65567:UPC65567 UYX65567:UYY65567 VIT65567:VIU65567 VSP65567:VSQ65567 WCL65567:WCM65567 WMH65567:WMI65567 WWD65567:WWE65567 G131103:H131103 JR131103:JS131103 TN131103:TO131103 ADJ131103:ADK131103 ANF131103:ANG131103 AXB131103:AXC131103 BGX131103:BGY131103 BQT131103:BQU131103 CAP131103:CAQ131103 CKL131103:CKM131103 CUH131103:CUI131103 DED131103:DEE131103 DNZ131103:DOA131103 DXV131103:DXW131103 EHR131103:EHS131103 ERN131103:ERO131103 FBJ131103:FBK131103 FLF131103:FLG131103 FVB131103:FVC131103 GEX131103:GEY131103 GOT131103:GOU131103 GYP131103:GYQ131103 HIL131103:HIM131103 HSH131103:HSI131103 ICD131103:ICE131103 ILZ131103:IMA131103 IVV131103:IVW131103 JFR131103:JFS131103 JPN131103:JPO131103 JZJ131103:JZK131103 KJF131103:KJG131103 KTB131103:KTC131103 LCX131103:LCY131103 LMT131103:LMU131103 LWP131103:LWQ131103 MGL131103:MGM131103 MQH131103:MQI131103 NAD131103:NAE131103 NJZ131103:NKA131103 NTV131103:NTW131103 ODR131103:ODS131103 ONN131103:ONO131103 OXJ131103:OXK131103 PHF131103:PHG131103 PRB131103:PRC131103 QAX131103:QAY131103 QKT131103:QKU131103 QUP131103:QUQ131103 REL131103:REM131103 ROH131103:ROI131103 RYD131103:RYE131103 SHZ131103:SIA131103 SRV131103:SRW131103 TBR131103:TBS131103 TLN131103:TLO131103 TVJ131103:TVK131103 UFF131103:UFG131103 UPB131103:UPC131103 UYX131103:UYY131103 VIT131103:VIU131103 VSP131103:VSQ131103 WCL131103:WCM131103 WMH131103:WMI131103 WWD131103:WWE131103 G196639:H196639 JR196639:JS196639 TN196639:TO196639 ADJ196639:ADK196639 ANF196639:ANG196639 AXB196639:AXC196639 BGX196639:BGY196639 BQT196639:BQU196639 CAP196639:CAQ196639 CKL196639:CKM196639 CUH196639:CUI196639 DED196639:DEE196639 DNZ196639:DOA196639 DXV196639:DXW196639 EHR196639:EHS196639 ERN196639:ERO196639 FBJ196639:FBK196639 FLF196639:FLG196639 FVB196639:FVC196639 GEX196639:GEY196639 GOT196639:GOU196639 GYP196639:GYQ196639 HIL196639:HIM196639 HSH196639:HSI196639 ICD196639:ICE196639 ILZ196639:IMA196639 IVV196639:IVW196639 JFR196639:JFS196639 JPN196639:JPO196639 JZJ196639:JZK196639 KJF196639:KJG196639 KTB196639:KTC196639 LCX196639:LCY196639 LMT196639:LMU196639 LWP196639:LWQ196639 MGL196639:MGM196639 MQH196639:MQI196639 NAD196639:NAE196639 NJZ196639:NKA196639 NTV196639:NTW196639 ODR196639:ODS196639 ONN196639:ONO196639 OXJ196639:OXK196639 PHF196639:PHG196639 PRB196639:PRC196639 QAX196639:QAY196639 QKT196639:QKU196639 QUP196639:QUQ196639 REL196639:REM196639 ROH196639:ROI196639 RYD196639:RYE196639 SHZ196639:SIA196639 SRV196639:SRW196639 TBR196639:TBS196639 TLN196639:TLO196639 TVJ196639:TVK196639 UFF196639:UFG196639 UPB196639:UPC196639 UYX196639:UYY196639 VIT196639:VIU196639 VSP196639:VSQ196639 WCL196639:WCM196639 WMH196639:WMI196639 WWD196639:WWE196639 G262175:H262175 JR262175:JS262175 TN262175:TO262175 ADJ262175:ADK262175 ANF262175:ANG262175 AXB262175:AXC262175 BGX262175:BGY262175 BQT262175:BQU262175 CAP262175:CAQ262175 CKL262175:CKM262175 CUH262175:CUI262175 DED262175:DEE262175 DNZ262175:DOA262175 DXV262175:DXW262175 EHR262175:EHS262175 ERN262175:ERO262175 FBJ262175:FBK262175 FLF262175:FLG262175 FVB262175:FVC262175 GEX262175:GEY262175 GOT262175:GOU262175 GYP262175:GYQ262175 HIL262175:HIM262175 HSH262175:HSI262175 ICD262175:ICE262175 ILZ262175:IMA262175 IVV262175:IVW262175 JFR262175:JFS262175 JPN262175:JPO262175 JZJ262175:JZK262175 KJF262175:KJG262175 KTB262175:KTC262175 LCX262175:LCY262175 LMT262175:LMU262175 LWP262175:LWQ262175 MGL262175:MGM262175 MQH262175:MQI262175 NAD262175:NAE262175 NJZ262175:NKA262175 NTV262175:NTW262175 ODR262175:ODS262175 ONN262175:ONO262175 OXJ262175:OXK262175 PHF262175:PHG262175 PRB262175:PRC262175 QAX262175:QAY262175 QKT262175:QKU262175 QUP262175:QUQ262175 REL262175:REM262175 ROH262175:ROI262175 RYD262175:RYE262175 SHZ262175:SIA262175 SRV262175:SRW262175 TBR262175:TBS262175 TLN262175:TLO262175 TVJ262175:TVK262175 UFF262175:UFG262175 UPB262175:UPC262175 UYX262175:UYY262175 VIT262175:VIU262175 VSP262175:VSQ262175 WCL262175:WCM262175 WMH262175:WMI262175 WWD262175:WWE262175 G327711:H327711 JR327711:JS327711 TN327711:TO327711 ADJ327711:ADK327711 ANF327711:ANG327711 AXB327711:AXC327711 BGX327711:BGY327711 BQT327711:BQU327711 CAP327711:CAQ327711 CKL327711:CKM327711 CUH327711:CUI327711 DED327711:DEE327711 DNZ327711:DOA327711 DXV327711:DXW327711 EHR327711:EHS327711 ERN327711:ERO327711 FBJ327711:FBK327711 FLF327711:FLG327711 FVB327711:FVC327711 GEX327711:GEY327711 GOT327711:GOU327711 GYP327711:GYQ327711 HIL327711:HIM327711 HSH327711:HSI327711 ICD327711:ICE327711 ILZ327711:IMA327711 IVV327711:IVW327711 JFR327711:JFS327711 JPN327711:JPO327711 JZJ327711:JZK327711 KJF327711:KJG327711 KTB327711:KTC327711 LCX327711:LCY327711 LMT327711:LMU327711 LWP327711:LWQ327711 MGL327711:MGM327711 MQH327711:MQI327711 NAD327711:NAE327711 NJZ327711:NKA327711 NTV327711:NTW327711 ODR327711:ODS327711 ONN327711:ONO327711 OXJ327711:OXK327711 PHF327711:PHG327711 PRB327711:PRC327711 QAX327711:QAY327711 QKT327711:QKU327711 QUP327711:QUQ327711 REL327711:REM327711 ROH327711:ROI327711 RYD327711:RYE327711 SHZ327711:SIA327711 SRV327711:SRW327711 TBR327711:TBS327711 TLN327711:TLO327711 TVJ327711:TVK327711 UFF327711:UFG327711 UPB327711:UPC327711 UYX327711:UYY327711 VIT327711:VIU327711 VSP327711:VSQ327711 WCL327711:WCM327711 WMH327711:WMI327711 WWD327711:WWE327711 G393247:H393247 JR393247:JS393247 TN393247:TO393247 ADJ393247:ADK393247 ANF393247:ANG393247 AXB393247:AXC393247 BGX393247:BGY393247 BQT393247:BQU393247 CAP393247:CAQ393247 CKL393247:CKM393247 CUH393247:CUI393247 DED393247:DEE393247 DNZ393247:DOA393247 DXV393247:DXW393247 EHR393247:EHS393247 ERN393247:ERO393247 FBJ393247:FBK393247 FLF393247:FLG393247 FVB393247:FVC393247 GEX393247:GEY393247 GOT393247:GOU393247 GYP393247:GYQ393247 HIL393247:HIM393247 HSH393247:HSI393247 ICD393247:ICE393247 ILZ393247:IMA393247 IVV393247:IVW393247 JFR393247:JFS393247 JPN393247:JPO393247 JZJ393247:JZK393247 KJF393247:KJG393247 KTB393247:KTC393247 LCX393247:LCY393247 LMT393247:LMU393247 LWP393247:LWQ393247 MGL393247:MGM393247 MQH393247:MQI393247 NAD393247:NAE393247 NJZ393247:NKA393247 NTV393247:NTW393247 ODR393247:ODS393247 ONN393247:ONO393247 OXJ393247:OXK393247 PHF393247:PHG393247 PRB393247:PRC393247 QAX393247:QAY393247 QKT393247:QKU393247 QUP393247:QUQ393247 REL393247:REM393247 ROH393247:ROI393247 RYD393247:RYE393247 SHZ393247:SIA393247 SRV393247:SRW393247 TBR393247:TBS393247 TLN393247:TLO393247 TVJ393247:TVK393247 UFF393247:UFG393247 UPB393247:UPC393247 UYX393247:UYY393247 VIT393247:VIU393247 VSP393247:VSQ393247 WCL393247:WCM393247 WMH393247:WMI393247 WWD393247:WWE393247 G458783:H458783 JR458783:JS458783 TN458783:TO458783 ADJ458783:ADK458783 ANF458783:ANG458783 AXB458783:AXC458783 BGX458783:BGY458783 BQT458783:BQU458783 CAP458783:CAQ458783 CKL458783:CKM458783 CUH458783:CUI458783 DED458783:DEE458783 DNZ458783:DOA458783 DXV458783:DXW458783 EHR458783:EHS458783 ERN458783:ERO458783 FBJ458783:FBK458783 FLF458783:FLG458783 FVB458783:FVC458783 GEX458783:GEY458783 GOT458783:GOU458783 GYP458783:GYQ458783 HIL458783:HIM458783 HSH458783:HSI458783 ICD458783:ICE458783 ILZ458783:IMA458783 IVV458783:IVW458783 JFR458783:JFS458783 JPN458783:JPO458783 JZJ458783:JZK458783 KJF458783:KJG458783 KTB458783:KTC458783 LCX458783:LCY458783 LMT458783:LMU458783 LWP458783:LWQ458783 MGL458783:MGM458783 MQH458783:MQI458783 NAD458783:NAE458783 NJZ458783:NKA458783 NTV458783:NTW458783 ODR458783:ODS458783 ONN458783:ONO458783 OXJ458783:OXK458783 PHF458783:PHG458783 PRB458783:PRC458783 QAX458783:QAY458783 QKT458783:QKU458783 QUP458783:QUQ458783 REL458783:REM458783 ROH458783:ROI458783 RYD458783:RYE458783 SHZ458783:SIA458783 SRV458783:SRW458783 TBR458783:TBS458783 TLN458783:TLO458783 TVJ458783:TVK458783 UFF458783:UFG458783 UPB458783:UPC458783 UYX458783:UYY458783 VIT458783:VIU458783 VSP458783:VSQ458783 WCL458783:WCM458783 WMH458783:WMI458783 WWD458783:WWE458783 G524319:H524319 JR524319:JS524319 TN524319:TO524319 ADJ524319:ADK524319 ANF524319:ANG524319 AXB524319:AXC524319 BGX524319:BGY524319 BQT524319:BQU524319 CAP524319:CAQ524319 CKL524319:CKM524319 CUH524319:CUI524319 DED524319:DEE524319 DNZ524319:DOA524319 DXV524319:DXW524319 EHR524319:EHS524319 ERN524319:ERO524319 FBJ524319:FBK524319 FLF524319:FLG524319 FVB524319:FVC524319 GEX524319:GEY524319 GOT524319:GOU524319 GYP524319:GYQ524319 HIL524319:HIM524319 HSH524319:HSI524319 ICD524319:ICE524319 ILZ524319:IMA524319 IVV524319:IVW524319 JFR524319:JFS524319 JPN524319:JPO524319 JZJ524319:JZK524319 KJF524319:KJG524319 KTB524319:KTC524319 LCX524319:LCY524319 LMT524319:LMU524319 LWP524319:LWQ524319 MGL524319:MGM524319 MQH524319:MQI524319 NAD524319:NAE524319 NJZ524319:NKA524319 NTV524319:NTW524319 ODR524319:ODS524319 ONN524319:ONO524319 OXJ524319:OXK524319 PHF524319:PHG524319 PRB524319:PRC524319 QAX524319:QAY524319 QKT524319:QKU524319 QUP524319:QUQ524319 REL524319:REM524319 ROH524319:ROI524319 RYD524319:RYE524319 SHZ524319:SIA524319 SRV524319:SRW524319 TBR524319:TBS524319 TLN524319:TLO524319 TVJ524319:TVK524319 UFF524319:UFG524319 UPB524319:UPC524319 UYX524319:UYY524319 VIT524319:VIU524319 VSP524319:VSQ524319 WCL524319:WCM524319 WMH524319:WMI524319 WWD524319:WWE524319 G589855:H589855 JR589855:JS589855 TN589855:TO589855 ADJ589855:ADK589855 ANF589855:ANG589855 AXB589855:AXC589855 BGX589855:BGY589855 BQT589855:BQU589855 CAP589855:CAQ589855 CKL589855:CKM589855 CUH589855:CUI589855 DED589855:DEE589855 DNZ589855:DOA589855 DXV589855:DXW589855 EHR589855:EHS589855 ERN589855:ERO589855 FBJ589855:FBK589855 FLF589855:FLG589855 FVB589855:FVC589855 GEX589855:GEY589855 GOT589855:GOU589855 GYP589855:GYQ589855 HIL589855:HIM589855 HSH589855:HSI589855 ICD589855:ICE589855 ILZ589855:IMA589855 IVV589855:IVW589855 JFR589855:JFS589855 JPN589855:JPO589855 JZJ589855:JZK589855 KJF589855:KJG589855 KTB589855:KTC589855 LCX589855:LCY589855 LMT589855:LMU589855 LWP589855:LWQ589855 MGL589855:MGM589855 MQH589855:MQI589855 NAD589855:NAE589855 NJZ589855:NKA589855 NTV589855:NTW589855 ODR589855:ODS589855 ONN589855:ONO589855 OXJ589855:OXK589855 PHF589855:PHG589855 PRB589855:PRC589855 QAX589855:QAY589855 QKT589855:QKU589855 QUP589855:QUQ589855 REL589855:REM589855 ROH589855:ROI589855 RYD589855:RYE589855 SHZ589855:SIA589855 SRV589855:SRW589855 TBR589855:TBS589855 TLN589855:TLO589855 TVJ589855:TVK589855 UFF589855:UFG589855 UPB589855:UPC589855 UYX589855:UYY589855 VIT589855:VIU589855 VSP589855:VSQ589855 WCL589855:WCM589855 WMH589855:WMI589855 WWD589855:WWE589855 G655391:H655391 JR655391:JS655391 TN655391:TO655391 ADJ655391:ADK655391 ANF655391:ANG655391 AXB655391:AXC655391 BGX655391:BGY655391 BQT655391:BQU655391 CAP655391:CAQ655391 CKL655391:CKM655391 CUH655391:CUI655391 DED655391:DEE655391 DNZ655391:DOA655391 DXV655391:DXW655391 EHR655391:EHS655391 ERN655391:ERO655391 FBJ655391:FBK655391 FLF655391:FLG655391 FVB655391:FVC655391 GEX655391:GEY655391 GOT655391:GOU655391 GYP655391:GYQ655391 HIL655391:HIM655391 HSH655391:HSI655391 ICD655391:ICE655391 ILZ655391:IMA655391 IVV655391:IVW655391 JFR655391:JFS655391 JPN655391:JPO655391 JZJ655391:JZK655391 KJF655391:KJG655391 KTB655391:KTC655391 LCX655391:LCY655391 LMT655391:LMU655391 LWP655391:LWQ655391 MGL655391:MGM655391 MQH655391:MQI655391 NAD655391:NAE655391 NJZ655391:NKA655391 NTV655391:NTW655391 ODR655391:ODS655391 ONN655391:ONO655391 OXJ655391:OXK655391 PHF655391:PHG655391 PRB655391:PRC655391 QAX655391:QAY655391 QKT655391:QKU655391 QUP655391:QUQ655391 REL655391:REM655391 ROH655391:ROI655391 RYD655391:RYE655391 SHZ655391:SIA655391 SRV655391:SRW655391 TBR655391:TBS655391 TLN655391:TLO655391 TVJ655391:TVK655391 UFF655391:UFG655391 UPB655391:UPC655391 UYX655391:UYY655391 VIT655391:VIU655391 VSP655391:VSQ655391 WCL655391:WCM655391 WMH655391:WMI655391 WWD655391:WWE655391 G720927:H720927 JR720927:JS720927 TN720927:TO720927 ADJ720927:ADK720927 ANF720927:ANG720927 AXB720927:AXC720927 BGX720927:BGY720927 BQT720927:BQU720927 CAP720927:CAQ720927 CKL720927:CKM720927 CUH720927:CUI720927 DED720927:DEE720927 DNZ720927:DOA720927 DXV720927:DXW720927 EHR720927:EHS720927 ERN720927:ERO720927 FBJ720927:FBK720927 FLF720927:FLG720927 FVB720927:FVC720927 GEX720927:GEY720927 GOT720927:GOU720927 GYP720927:GYQ720927 HIL720927:HIM720927 HSH720927:HSI720927 ICD720927:ICE720927 ILZ720927:IMA720927 IVV720927:IVW720927 JFR720927:JFS720927 JPN720927:JPO720927 JZJ720927:JZK720927 KJF720927:KJG720927 KTB720927:KTC720927 LCX720927:LCY720927 LMT720927:LMU720927 LWP720927:LWQ720927 MGL720927:MGM720927 MQH720927:MQI720927 NAD720927:NAE720927 NJZ720927:NKA720927 NTV720927:NTW720927 ODR720927:ODS720927 ONN720927:ONO720927 OXJ720927:OXK720927 PHF720927:PHG720927 PRB720927:PRC720927 QAX720927:QAY720927 QKT720927:QKU720927 QUP720927:QUQ720927 REL720927:REM720927 ROH720927:ROI720927 RYD720927:RYE720927 SHZ720927:SIA720927 SRV720927:SRW720927 TBR720927:TBS720927 TLN720927:TLO720927 TVJ720927:TVK720927 UFF720927:UFG720927 UPB720927:UPC720927 UYX720927:UYY720927 VIT720927:VIU720927 VSP720927:VSQ720927 WCL720927:WCM720927 WMH720927:WMI720927 WWD720927:WWE720927 G786463:H786463 JR786463:JS786463 TN786463:TO786463 ADJ786463:ADK786463 ANF786463:ANG786463 AXB786463:AXC786463 BGX786463:BGY786463 BQT786463:BQU786463 CAP786463:CAQ786463 CKL786463:CKM786463 CUH786463:CUI786463 DED786463:DEE786463 DNZ786463:DOA786463 DXV786463:DXW786463 EHR786463:EHS786463 ERN786463:ERO786463 FBJ786463:FBK786463 FLF786463:FLG786463 FVB786463:FVC786463 GEX786463:GEY786463 GOT786463:GOU786463 GYP786463:GYQ786463 HIL786463:HIM786463 HSH786463:HSI786463 ICD786463:ICE786463 ILZ786463:IMA786463 IVV786463:IVW786463 JFR786463:JFS786463 JPN786463:JPO786463 JZJ786463:JZK786463 KJF786463:KJG786463 KTB786463:KTC786463 LCX786463:LCY786463 LMT786463:LMU786463 LWP786463:LWQ786463 MGL786463:MGM786463 MQH786463:MQI786463 NAD786463:NAE786463 NJZ786463:NKA786463 NTV786463:NTW786463 ODR786463:ODS786463 ONN786463:ONO786463 OXJ786463:OXK786463 PHF786463:PHG786463 PRB786463:PRC786463 QAX786463:QAY786463 QKT786463:QKU786463 QUP786463:QUQ786463 REL786463:REM786463 ROH786463:ROI786463 RYD786463:RYE786463 SHZ786463:SIA786463 SRV786463:SRW786463 TBR786463:TBS786463 TLN786463:TLO786463 TVJ786463:TVK786463 UFF786463:UFG786463 UPB786463:UPC786463 UYX786463:UYY786463 VIT786463:VIU786463 VSP786463:VSQ786463 WCL786463:WCM786463 WMH786463:WMI786463 WWD786463:WWE786463 G851999:H851999 JR851999:JS851999 TN851999:TO851999 ADJ851999:ADK851999 ANF851999:ANG851999 AXB851999:AXC851999 BGX851999:BGY851999 BQT851999:BQU851999 CAP851999:CAQ851999 CKL851999:CKM851999 CUH851999:CUI851999 DED851999:DEE851999 DNZ851999:DOA851999 DXV851999:DXW851999 EHR851999:EHS851999 ERN851999:ERO851999 FBJ851999:FBK851999 FLF851999:FLG851999 FVB851999:FVC851999 GEX851999:GEY851999 GOT851999:GOU851999 GYP851999:GYQ851999 HIL851999:HIM851999 HSH851999:HSI851999 ICD851999:ICE851999 ILZ851999:IMA851999 IVV851999:IVW851999 JFR851999:JFS851999 JPN851999:JPO851999 JZJ851999:JZK851999 KJF851999:KJG851999 KTB851999:KTC851999 LCX851999:LCY851999 LMT851999:LMU851999 LWP851999:LWQ851999 MGL851999:MGM851999 MQH851999:MQI851999 NAD851999:NAE851999 NJZ851999:NKA851999 NTV851999:NTW851999 ODR851999:ODS851999 ONN851999:ONO851999 OXJ851999:OXK851999 PHF851999:PHG851999 PRB851999:PRC851999 QAX851999:QAY851999 QKT851999:QKU851999 QUP851999:QUQ851999 REL851999:REM851999 ROH851999:ROI851999 RYD851999:RYE851999 SHZ851999:SIA851999 SRV851999:SRW851999 TBR851999:TBS851999 TLN851999:TLO851999 TVJ851999:TVK851999 UFF851999:UFG851999 UPB851999:UPC851999 UYX851999:UYY851999 VIT851999:VIU851999 VSP851999:VSQ851999 WCL851999:WCM851999 WMH851999:WMI851999 WWD851999:WWE851999 G917535:H917535 JR917535:JS917535 TN917535:TO917535 ADJ917535:ADK917535 ANF917535:ANG917535 AXB917535:AXC917535 BGX917535:BGY917535 BQT917535:BQU917535 CAP917535:CAQ917535 CKL917535:CKM917535 CUH917535:CUI917535 DED917535:DEE917535 DNZ917535:DOA917535 DXV917535:DXW917535 EHR917535:EHS917535 ERN917535:ERO917535 FBJ917535:FBK917535 FLF917535:FLG917535 FVB917535:FVC917535 GEX917535:GEY917535 GOT917535:GOU917535 GYP917535:GYQ917535 HIL917535:HIM917535 HSH917535:HSI917535 ICD917535:ICE917535 ILZ917535:IMA917535 IVV917535:IVW917535 JFR917535:JFS917535 JPN917535:JPO917535 JZJ917535:JZK917535 KJF917535:KJG917535 KTB917535:KTC917535 LCX917535:LCY917535 LMT917535:LMU917535 LWP917535:LWQ917535 MGL917535:MGM917535 MQH917535:MQI917535 NAD917535:NAE917535 NJZ917535:NKA917535 NTV917535:NTW917535 ODR917535:ODS917535 ONN917535:ONO917535 OXJ917535:OXK917535 PHF917535:PHG917535 PRB917535:PRC917535 QAX917535:QAY917535 QKT917535:QKU917535 QUP917535:QUQ917535 REL917535:REM917535 ROH917535:ROI917535 RYD917535:RYE917535 SHZ917535:SIA917535 SRV917535:SRW917535 TBR917535:TBS917535 TLN917535:TLO917535 TVJ917535:TVK917535 UFF917535:UFG917535 UPB917535:UPC917535 UYX917535:UYY917535 VIT917535:VIU917535 VSP917535:VSQ917535 WCL917535:WCM917535 WMH917535:WMI917535 WWD917535:WWE917535 G983071:H983071 JR983071:JS983071 TN983071:TO983071 ADJ983071:ADK983071 ANF983071:ANG983071 AXB983071:AXC983071 BGX983071:BGY983071 BQT983071:BQU983071 CAP983071:CAQ983071 CKL983071:CKM983071 CUH983071:CUI983071 DED983071:DEE983071 DNZ983071:DOA983071 DXV983071:DXW983071 EHR983071:EHS983071 ERN983071:ERO983071 FBJ983071:FBK983071 FLF983071:FLG983071 FVB983071:FVC983071 GEX983071:GEY983071 GOT983071:GOU983071 GYP983071:GYQ983071 HIL983071:HIM983071 HSH983071:HSI983071 ICD983071:ICE983071 ILZ983071:IMA983071 IVV983071:IVW983071 JFR983071:JFS983071 JPN983071:JPO983071 JZJ983071:JZK983071 KJF983071:KJG983071 KTB983071:KTC983071 LCX983071:LCY983071 LMT983071:LMU983071 LWP983071:LWQ983071 MGL983071:MGM983071 MQH983071:MQI983071 NAD983071:NAE983071 NJZ983071:NKA983071 NTV983071:NTW983071 ODR983071:ODS983071 ONN983071:ONO983071 OXJ983071:OXK983071 PHF983071:PHG983071 PRB983071:PRC983071 QAX983071:QAY983071 QKT983071:QKU983071 QUP983071:QUQ983071 REL983071:REM983071 ROH983071:ROI983071 RYD983071:RYE983071 SHZ983071:SIA983071 SRV983071:SRW983071 TBR983071:TBS983071 TLN983071:TLO983071 TVJ983071:TVK983071 UFF983071:UFG983071 UPB983071:UPC983071 UYX983071:UYY983071 VIT983071:VIU983071 VSP983071:VSQ983071 WCL983071:WCM983071 WMH983071:WMI983071 WWD983071:WWE983071 J65567:K65567 JU65567:JV65567 TQ65567:TR65567 ADM65567:ADN65567 ANI65567:ANJ65567 AXE65567:AXF65567 BHA65567:BHB65567 BQW65567:BQX65567 CAS65567:CAT65567 CKO65567:CKP65567 CUK65567:CUL65567 DEG65567:DEH65567 DOC65567:DOD65567 DXY65567:DXZ65567 EHU65567:EHV65567 ERQ65567:ERR65567 FBM65567:FBN65567 FLI65567:FLJ65567 FVE65567:FVF65567 GFA65567:GFB65567 GOW65567:GOX65567 GYS65567:GYT65567 HIO65567:HIP65567 HSK65567:HSL65567 ICG65567:ICH65567 IMC65567:IMD65567 IVY65567:IVZ65567 JFU65567:JFV65567 JPQ65567:JPR65567 JZM65567:JZN65567 KJI65567:KJJ65567 KTE65567:KTF65567 LDA65567:LDB65567 LMW65567:LMX65567 LWS65567:LWT65567 MGO65567:MGP65567 MQK65567:MQL65567 NAG65567:NAH65567 NKC65567:NKD65567 NTY65567:NTZ65567 ODU65567:ODV65567 ONQ65567:ONR65567 OXM65567:OXN65567 PHI65567:PHJ65567 PRE65567:PRF65567 QBA65567:QBB65567 QKW65567:QKX65567 QUS65567:QUT65567 REO65567:REP65567 ROK65567:ROL65567 RYG65567:RYH65567 SIC65567:SID65567 SRY65567:SRZ65567 TBU65567:TBV65567 TLQ65567:TLR65567 TVM65567:TVN65567 UFI65567:UFJ65567 UPE65567:UPF65567 UZA65567:UZB65567 VIW65567:VIX65567 VSS65567:VST65567 WCO65567:WCP65567 WMK65567:WML65567 WWG65567:WWH65567 J131103:K131103 JU131103:JV131103 TQ131103:TR131103 ADM131103:ADN131103 ANI131103:ANJ131103 AXE131103:AXF131103 BHA131103:BHB131103 BQW131103:BQX131103 CAS131103:CAT131103 CKO131103:CKP131103 CUK131103:CUL131103 DEG131103:DEH131103 DOC131103:DOD131103 DXY131103:DXZ131103 EHU131103:EHV131103 ERQ131103:ERR131103 FBM131103:FBN131103 FLI131103:FLJ131103 FVE131103:FVF131103 GFA131103:GFB131103 GOW131103:GOX131103 GYS131103:GYT131103 HIO131103:HIP131103 HSK131103:HSL131103 ICG131103:ICH131103 IMC131103:IMD131103 IVY131103:IVZ131103 JFU131103:JFV131103 JPQ131103:JPR131103 JZM131103:JZN131103 KJI131103:KJJ131103 KTE131103:KTF131103 LDA131103:LDB131103 LMW131103:LMX131103 LWS131103:LWT131103 MGO131103:MGP131103 MQK131103:MQL131103 NAG131103:NAH131103 NKC131103:NKD131103 NTY131103:NTZ131103 ODU131103:ODV131103 ONQ131103:ONR131103 OXM131103:OXN131103 PHI131103:PHJ131103 PRE131103:PRF131103 QBA131103:QBB131103 QKW131103:QKX131103 QUS131103:QUT131103 REO131103:REP131103 ROK131103:ROL131103 RYG131103:RYH131103 SIC131103:SID131103 SRY131103:SRZ131103 TBU131103:TBV131103 TLQ131103:TLR131103 TVM131103:TVN131103 UFI131103:UFJ131103 UPE131103:UPF131103 UZA131103:UZB131103 VIW131103:VIX131103 VSS131103:VST131103 WCO131103:WCP131103 WMK131103:WML131103 WWG131103:WWH131103 J196639:K196639 JU196639:JV196639 TQ196639:TR196639 ADM196639:ADN196639 ANI196639:ANJ196639 AXE196639:AXF196639 BHA196639:BHB196639 BQW196639:BQX196639 CAS196639:CAT196639 CKO196639:CKP196639 CUK196639:CUL196639 DEG196639:DEH196639 DOC196639:DOD196639 DXY196639:DXZ196639 EHU196639:EHV196639 ERQ196639:ERR196639 FBM196639:FBN196639 FLI196639:FLJ196639 FVE196639:FVF196639 GFA196639:GFB196639 GOW196639:GOX196639 GYS196639:GYT196639 HIO196639:HIP196639 HSK196639:HSL196639 ICG196639:ICH196639 IMC196639:IMD196639 IVY196639:IVZ196639 JFU196639:JFV196639 JPQ196639:JPR196639 JZM196639:JZN196639 KJI196639:KJJ196639 KTE196639:KTF196639 LDA196639:LDB196639 LMW196639:LMX196639 LWS196639:LWT196639 MGO196639:MGP196639 MQK196639:MQL196639 NAG196639:NAH196639 NKC196639:NKD196639 NTY196639:NTZ196639 ODU196639:ODV196639 ONQ196639:ONR196639 OXM196639:OXN196639 PHI196639:PHJ196639 PRE196639:PRF196639 QBA196639:QBB196639 QKW196639:QKX196639 QUS196639:QUT196639 REO196639:REP196639 ROK196639:ROL196639 RYG196639:RYH196639 SIC196639:SID196639 SRY196639:SRZ196639 TBU196639:TBV196639 TLQ196639:TLR196639 TVM196639:TVN196639 UFI196639:UFJ196639 UPE196639:UPF196639 UZA196639:UZB196639 VIW196639:VIX196639 VSS196639:VST196639 WCO196639:WCP196639 WMK196639:WML196639 WWG196639:WWH196639 J262175:K262175 JU262175:JV262175 TQ262175:TR262175 ADM262175:ADN262175 ANI262175:ANJ262175 AXE262175:AXF262175 BHA262175:BHB262175 BQW262175:BQX262175 CAS262175:CAT262175 CKO262175:CKP262175 CUK262175:CUL262175 DEG262175:DEH262175 DOC262175:DOD262175 DXY262175:DXZ262175 EHU262175:EHV262175 ERQ262175:ERR262175 FBM262175:FBN262175 FLI262175:FLJ262175 FVE262175:FVF262175 GFA262175:GFB262175 GOW262175:GOX262175 GYS262175:GYT262175 HIO262175:HIP262175 HSK262175:HSL262175 ICG262175:ICH262175 IMC262175:IMD262175 IVY262175:IVZ262175 JFU262175:JFV262175 JPQ262175:JPR262175 JZM262175:JZN262175 KJI262175:KJJ262175 KTE262175:KTF262175 LDA262175:LDB262175 LMW262175:LMX262175 LWS262175:LWT262175 MGO262175:MGP262175 MQK262175:MQL262175 NAG262175:NAH262175 NKC262175:NKD262175 NTY262175:NTZ262175 ODU262175:ODV262175 ONQ262175:ONR262175 OXM262175:OXN262175 PHI262175:PHJ262175 PRE262175:PRF262175 QBA262175:QBB262175 QKW262175:QKX262175 QUS262175:QUT262175 REO262175:REP262175 ROK262175:ROL262175 RYG262175:RYH262175 SIC262175:SID262175 SRY262175:SRZ262175 TBU262175:TBV262175 TLQ262175:TLR262175 TVM262175:TVN262175 UFI262175:UFJ262175 UPE262175:UPF262175 UZA262175:UZB262175 VIW262175:VIX262175 VSS262175:VST262175 WCO262175:WCP262175 WMK262175:WML262175 WWG262175:WWH262175 J327711:K327711 JU327711:JV327711 TQ327711:TR327711 ADM327711:ADN327711 ANI327711:ANJ327711 AXE327711:AXF327711 BHA327711:BHB327711 BQW327711:BQX327711 CAS327711:CAT327711 CKO327711:CKP327711 CUK327711:CUL327711 DEG327711:DEH327711 DOC327711:DOD327711 DXY327711:DXZ327711 EHU327711:EHV327711 ERQ327711:ERR327711 FBM327711:FBN327711 FLI327711:FLJ327711 FVE327711:FVF327711 GFA327711:GFB327711 GOW327711:GOX327711 GYS327711:GYT327711 HIO327711:HIP327711 HSK327711:HSL327711 ICG327711:ICH327711 IMC327711:IMD327711 IVY327711:IVZ327711 JFU327711:JFV327711 JPQ327711:JPR327711 JZM327711:JZN327711 KJI327711:KJJ327711 KTE327711:KTF327711 LDA327711:LDB327711 LMW327711:LMX327711 LWS327711:LWT327711 MGO327711:MGP327711 MQK327711:MQL327711 NAG327711:NAH327711 NKC327711:NKD327711 NTY327711:NTZ327711 ODU327711:ODV327711 ONQ327711:ONR327711 OXM327711:OXN327711 PHI327711:PHJ327711 PRE327711:PRF327711 QBA327711:QBB327711 QKW327711:QKX327711 QUS327711:QUT327711 REO327711:REP327711 ROK327711:ROL327711 RYG327711:RYH327711 SIC327711:SID327711 SRY327711:SRZ327711 TBU327711:TBV327711 TLQ327711:TLR327711 TVM327711:TVN327711 UFI327711:UFJ327711 UPE327711:UPF327711 UZA327711:UZB327711 VIW327711:VIX327711 VSS327711:VST327711 WCO327711:WCP327711 WMK327711:WML327711 WWG327711:WWH327711 J393247:K393247 JU393247:JV393247 TQ393247:TR393247 ADM393247:ADN393247 ANI393247:ANJ393247 AXE393247:AXF393247 BHA393247:BHB393247 BQW393247:BQX393247 CAS393247:CAT393247 CKO393247:CKP393247 CUK393247:CUL393247 DEG393247:DEH393247 DOC393247:DOD393247 DXY393247:DXZ393247 EHU393247:EHV393247 ERQ393247:ERR393247 FBM393247:FBN393247 FLI393247:FLJ393247 FVE393247:FVF393247 GFA393247:GFB393247 GOW393247:GOX393247 GYS393247:GYT393247 HIO393247:HIP393247 HSK393247:HSL393247 ICG393247:ICH393247 IMC393247:IMD393247 IVY393247:IVZ393247 JFU393247:JFV393247 JPQ393247:JPR393247 JZM393247:JZN393247 KJI393247:KJJ393247 KTE393247:KTF393247 LDA393247:LDB393247 LMW393247:LMX393247 LWS393247:LWT393247 MGO393247:MGP393247 MQK393247:MQL393247 NAG393247:NAH393247 NKC393247:NKD393247 NTY393247:NTZ393247 ODU393247:ODV393247 ONQ393247:ONR393247 OXM393247:OXN393247 PHI393247:PHJ393247 PRE393247:PRF393247 QBA393247:QBB393247 QKW393247:QKX393247 QUS393247:QUT393247 REO393247:REP393247 ROK393247:ROL393247 RYG393247:RYH393247 SIC393247:SID393247 SRY393247:SRZ393247 TBU393247:TBV393247 TLQ393247:TLR393247 TVM393247:TVN393247 UFI393247:UFJ393247 UPE393247:UPF393247 UZA393247:UZB393247 VIW393247:VIX393247 VSS393247:VST393247 WCO393247:WCP393247 WMK393247:WML393247 WWG393247:WWH393247 J458783:K458783 JU458783:JV458783 TQ458783:TR458783 ADM458783:ADN458783 ANI458783:ANJ458783 AXE458783:AXF458783 BHA458783:BHB458783 BQW458783:BQX458783 CAS458783:CAT458783 CKO458783:CKP458783 CUK458783:CUL458783 DEG458783:DEH458783 DOC458783:DOD458783 DXY458783:DXZ458783 EHU458783:EHV458783 ERQ458783:ERR458783 FBM458783:FBN458783 FLI458783:FLJ458783 FVE458783:FVF458783 GFA458783:GFB458783 GOW458783:GOX458783 GYS458783:GYT458783 HIO458783:HIP458783 HSK458783:HSL458783 ICG458783:ICH458783 IMC458783:IMD458783 IVY458783:IVZ458783 JFU458783:JFV458783 JPQ458783:JPR458783 JZM458783:JZN458783 KJI458783:KJJ458783 KTE458783:KTF458783 LDA458783:LDB458783 LMW458783:LMX458783 LWS458783:LWT458783 MGO458783:MGP458783 MQK458783:MQL458783 NAG458783:NAH458783 NKC458783:NKD458783 NTY458783:NTZ458783 ODU458783:ODV458783 ONQ458783:ONR458783 OXM458783:OXN458783 PHI458783:PHJ458783 PRE458783:PRF458783 QBA458783:QBB458783 QKW458783:QKX458783 QUS458783:QUT458783 REO458783:REP458783 ROK458783:ROL458783 RYG458783:RYH458783 SIC458783:SID458783 SRY458783:SRZ458783 TBU458783:TBV458783 TLQ458783:TLR458783 TVM458783:TVN458783 UFI458783:UFJ458783 UPE458783:UPF458783 UZA458783:UZB458783 VIW458783:VIX458783 VSS458783:VST458783 WCO458783:WCP458783 WMK458783:WML458783 WWG458783:WWH458783 J524319:K524319 JU524319:JV524319 TQ524319:TR524319 ADM524319:ADN524319 ANI524319:ANJ524319 AXE524319:AXF524319 BHA524319:BHB524319 BQW524319:BQX524319 CAS524319:CAT524319 CKO524319:CKP524319 CUK524319:CUL524319 DEG524319:DEH524319 DOC524319:DOD524319 DXY524319:DXZ524319 EHU524319:EHV524319 ERQ524319:ERR524319 FBM524319:FBN524319 FLI524319:FLJ524319 FVE524319:FVF524319 GFA524319:GFB524319 GOW524319:GOX524319 GYS524319:GYT524319 HIO524319:HIP524319 HSK524319:HSL524319 ICG524319:ICH524319 IMC524319:IMD524319 IVY524319:IVZ524319 JFU524319:JFV524319 JPQ524319:JPR524319 JZM524319:JZN524319 KJI524319:KJJ524319 KTE524319:KTF524319 LDA524319:LDB524319 LMW524319:LMX524319 LWS524319:LWT524319 MGO524319:MGP524319 MQK524319:MQL524319 NAG524319:NAH524319 NKC524319:NKD524319 NTY524319:NTZ524319 ODU524319:ODV524319 ONQ524319:ONR524319 OXM524319:OXN524319 PHI524319:PHJ524319 PRE524319:PRF524319 QBA524319:QBB524319 QKW524319:QKX524319 QUS524319:QUT524319 REO524319:REP524319 ROK524319:ROL524319 RYG524319:RYH524319 SIC524319:SID524319 SRY524319:SRZ524319 TBU524319:TBV524319 TLQ524319:TLR524319 TVM524319:TVN524319 UFI524319:UFJ524319 UPE524319:UPF524319 UZA524319:UZB524319 VIW524319:VIX524319 VSS524319:VST524319 WCO524319:WCP524319 WMK524319:WML524319 WWG524319:WWH524319 J589855:K589855 JU589855:JV589855 TQ589855:TR589855 ADM589855:ADN589855 ANI589855:ANJ589855 AXE589855:AXF589855 BHA589855:BHB589855 BQW589855:BQX589855 CAS589855:CAT589855 CKO589855:CKP589855 CUK589855:CUL589855 DEG589855:DEH589855 DOC589855:DOD589855 DXY589855:DXZ589855 EHU589855:EHV589855 ERQ589855:ERR589855 FBM589855:FBN589855 FLI589855:FLJ589855 FVE589855:FVF589855 GFA589855:GFB589855 GOW589855:GOX589855 GYS589855:GYT589855 HIO589855:HIP589855 HSK589855:HSL589855 ICG589855:ICH589855 IMC589855:IMD589855 IVY589855:IVZ589855 JFU589855:JFV589855 JPQ589855:JPR589855 JZM589855:JZN589855 KJI589855:KJJ589855 KTE589855:KTF589855 LDA589855:LDB589855 LMW589855:LMX589855 LWS589855:LWT589855 MGO589855:MGP589855 MQK589855:MQL589855 NAG589855:NAH589855 NKC589855:NKD589855 NTY589855:NTZ589855 ODU589855:ODV589855 ONQ589855:ONR589855 OXM589855:OXN589855 PHI589855:PHJ589855 PRE589855:PRF589855 QBA589855:QBB589855 QKW589855:QKX589855 QUS589855:QUT589855 REO589855:REP589855 ROK589855:ROL589855 RYG589855:RYH589855 SIC589855:SID589855 SRY589855:SRZ589855 TBU589855:TBV589855 TLQ589855:TLR589855 TVM589855:TVN589855 UFI589855:UFJ589855 UPE589855:UPF589855 UZA589855:UZB589855 VIW589855:VIX589855 VSS589855:VST589855 WCO589855:WCP589855 WMK589855:WML589855 WWG589855:WWH589855 J655391:K655391 JU655391:JV655391 TQ655391:TR655391 ADM655391:ADN655391 ANI655391:ANJ655391 AXE655391:AXF655391 BHA655391:BHB655391 BQW655391:BQX655391 CAS655391:CAT655391 CKO655391:CKP655391 CUK655391:CUL655391 DEG655391:DEH655391 DOC655391:DOD655391 DXY655391:DXZ655391 EHU655391:EHV655391 ERQ655391:ERR655391 FBM655391:FBN655391 FLI655391:FLJ655391 FVE655391:FVF655391 GFA655391:GFB655391 GOW655391:GOX655391 GYS655391:GYT655391 HIO655391:HIP655391 HSK655391:HSL655391 ICG655391:ICH655391 IMC655391:IMD655391 IVY655391:IVZ655391 JFU655391:JFV655391 JPQ655391:JPR655391 JZM655391:JZN655391 KJI655391:KJJ655391 KTE655391:KTF655391 LDA655391:LDB655391 LMW655391:LMX655391 LWS655391:LWT655391 MGO655391:MGP655391 MQK655391:MQL655391 NAG655391:NAH655391 NKC655391:NKD655391 NTY655391:NTZ655391 ODU655391:ODV655391 ONQ655391:ONR655391 OXM655391:OXN655391 PHI655391:PHJ655391 PRE655391:PRF655391 QBA655391:QBB655391 QKW655391:QKX655391 QUS655391:QUT655391 REO655391:REP655391 ROK655391:ROL655391 RYG655391:RYH655391 SIC655391:SID655391 SRY655391:SRZ655391 TBU655391:TBV655391 TLQ655391:TLR655391 TVM655391:TVN655391 UFI655391:UFJ655391 UPE655391:UPF655391 UZA655391:UZB655391 VIW655391:VIX655391 VSS655391:VST655391 WCO655391:WCP655391 WMK655391:WML655391 WWG655391:WWH655391 J720927:K720927 JU720927:JV720927 TQ720927:TR720927 ADM720927:ADN720927 ANI720927:ANJ720927 AXE720927:AXF720927 BHA720927:BHB720927 BQW720927:BQX720927 CAS720927:CAT720927 CKO720927:CKP720927 CUK720927:CUL720927 DEG720927:DEH720927 DOC720927:DOD720927 DXY720927:DXZ720927 EHU720927:EHV720927 ERQ720927:ERR720927 FBM720927:FBN720927 FLI720927:FLJ720927 FVE720927:FVF720927 GFA720927:GFB720927 GOW720927:GOX720927 GYS720927:GYT720927 HIO720927:HIP720927 HSK720927:HSL720927 ICG720927:ICH720927 IMC720927:IMD720927 IVY720927:IVZ720927 JFU720927:JFV720927 JPQ720927:JPR720927 JZM720927:JZN720927 KJI720927:KJJ720927 KTE720927:KTF720927 LDA720927:LDB720927 LMW720927:LMX720927 LWS720927:LWT720927 MGO720927:MGP720927 MQK720927:MQL720927 NAG720927:NAH720927 NKC720927:NKD720927 NTY720927:NTZ720927 ODU720927:ODV720927 ONQ720927:ONR720927 OXM720927:OXN720927 PHI720927:PHJ720927 PRE720927:PRF720927 QBA720927:QBB720927 QKW720927:QKX720927 QUS720927:QUT720927 REO720927:REP720927 ROK720927:ROL720927 RYG720927:RYH720927 SIC720927:SID720927 SRY720927:SRZ720927 TBU720927:TBV720927 TLQ720927:TLR720927 TVM720927:TVN720927 UFI720927:UFJ720927 UPE720927:UPF720927 UZA720927:UZB720927 VIW720927:VIX720927 VSS720927:VST720927 WCO720927:WCP720927 WMK720927:WML720927 WWG720927:WWH720927 J786463:K786463 JU786463:JV786463 TQ786463:TR786463 ADM786463:ADN786463 ANI786463:ANJ786463 AXE786463:AXF786463 BHA786463:BHB786463 BQW786463:BQX786463 CAS786463:CAT786463 CKO786463:CKP786463 CUK786463:CUL786463 DEG786463:DEH786463 DOC786463:DOD786463 DXY786463:DXZ786463 EHU786463:EHV786463 ERQ786463:ERR786463 FBM786463:FBN786463 FLI786463:FLJ786463 FVE786463:FVF786463 GFA786463:GFB786463 GOW786463:GOX786463 GYS786463:GYT786463 HIO786463:HIP786463 HSK786463:HSL786463 ICG786463:ICH786463 IMC786463:IMD786463 IVY786463:IVZ786463 JFU786463:JFV786463 JPQ786463:JPR786463 JZM786463:JZN786463 KJI786463:KJJ786463 KTE786463:KTF786463 LDA786463:LDB786463 LMW786463:LMX786463 LWS786463:LWT786463 MGO786463:MGP786463 MQK786463:MQL786463 NAG786463:NAH786463 NKC786463:NKD786463 NTY786463:NTZ786463 ODU786463:ODV786463 ONQ786463:ONR786463 OXM786463:OXN786463 PHI786463:PHJ786463 PRE786463:PRF786463 QBA786463:QBB786463 QKW786463:QKX786463 QUS786463:QUT786463 REO786463:REP786463 ROK786463:ROL786463 RYG786463:RYH786463 SIC786463:SID786463 SRY786463:SRZ786463 TBU786463:TBV786463 TLQ786463:TLR786463 TVM786463:TVN786463 UFI786463:UFJ786463 UPE786463:UPF786463 UZA786463:UZB786463 VIW786463:VIX786463 VSS786463:VST786463 WCO786463:WCP786463 WMK786463:WML786463 WWG786463:WWH786463 J851999:K851999 JU851999:JV851999 TQ851999:TR851999 ADM851999:ADN851999 ANI851999:ANJ851999 AXE851999:AXF851999 BHA851999:BHB851999 BQW851999:BQX851999 CAS851999:CAT851999 CKO851999:CKP851999 CUK851999:CUL851999 DEG851999:DEH851999 DOC851999:DOD851999 DXY851999:DXZ851999 EHU851999:EHV851999 ERQ851999:ERR851999 FBM851999:FBN851999 FLI851999:FLJ851999 FVE851999:FVF851999 GFA851999:GFB851999 GOW851999:GOX851999 GYS851999:GYT851999 HIO851999:HIP851999 HSK851999:HSL851999 ICG851999:ICH851999 IMC851999:IMD851999 IVY851999:IVZ851999 JFU851999:JFV851999 JPQ851999:JPR851999 JZM851999:JZN851999 KJI851999:KJJ851999 KTE851999:KTF851999 LDA851999:LDB851999 LMW851999:LMX851999 LWS851999:LWT851999 MGO851999:MGP851999 MQK851999:MQL851999 NAG851999:NAH851999 NKC851999:NKD851999 NTY851999:NTZ851999 ODU851999:ODV851999 ONQ851999:ONR851999 OXM851999:OXN851999 PHI851999:PHJ851999 PRE851999:PRF851999 QBA851999:QBB851999 QKW851999:QKX851999 QUS851999:QUT851999 REO851999:REP851999 ROK851999:ROL851999 RYG851999:RYH851999 SIC851999:SID851999 SRY851999:SRZ851999 TBU851999:TBV851999 TLQ851999:TLR851999 TVM851999:TVN851999 UFI851999:UFJ851999 UPE851999:UPF851999 UZA851999:UZB851999 VIW851999:VIX851999 VSS851999:VST851999 WCO851999:WCP851999 WMK851999:WML851999 WWG851999:WWH851999 J917535:K917535 JU917535:JV917535 TQ917535:TR917535 ADM917535:ADN917535 ANI917535:ANJ917535 AXE917535:AXF917535 BHA917535:BHB917535 BQW917535:BQX917535 CAS917535:CAT917535 CKO917535:CKP917535 CUK917535:CUL917535 DEG917535:DEH917535 DOC917535:DOD917535 DXY917535:DXZ917535 EHU917535:EHV917535 ERQ917535:ERR917535 FBM917535:FBN917535 FLI917535:FLJ917535 FVE917535:FVF917535 GFA917535:GFB917535 GOW917535:GOX917535 GYS917535:GYT917535 HIO917535:HIP917535 HSK917535:HSL917535 ICG917535:ICH917535 IMC917535:IMD917535 IVY917535:IVZ917535 JFU917535:JFV917535 JPQ917535:JPR917535 JZM917535:JZN917535 KJI917535:KJJ917535 KTE917535:KTF917535 LDA917535:LDB917535 LMW917535:LMX917535 LWS917535:LWT917535 MGO917535:MGP917535 MQK917535:MQL917535 NAG917535:NAH917535 NKC917535:NKD917535 NTY917535:NTZ917535 ODU917535:ODV917535 ONQ917535:ONR917535 OXM917535:OXN917535 PHI917535:PHJ917535 PRE917535:PRF917535 QBA917535:QBB917535 QKW917535:QKX917535 QUS917535:QUT917535 REO917535:REP917535 ROK917535:ROL917535 RYG917535:RYH917535 SIC917535:SID917535 SRY917535:SRZ917535 TBU917535:TBV917535 TLQ917535:TLR917535 TVM917535:TVN917535 UFI917535:UFJ917535 UPE917535:UPF917535 UZA917535:UZB917535 VIW917535:VIX917535 VSS917535:VST917535 WCO917535:WCP917535 WMK917535:WML917535 WWG917535:WWH917535 J983071:K983071 JU983071:JV983071 TQ983071:TR983071 ADM983071:ADN983071 ANI983071:ANJ983071 AXE983071:AXF983071 BHA983071:BHB983071 BQW983071:BQX983071 CAS983071:CAT983071 CKO983071:CKP983071 CUK983071:CUL983071 DEG983071:DEH983071 DOC983071:DOD983071 DXY983071:DXZ983071 EHU983071:EHV983071 ERQ983071:ERR983071 FBM983071:FBN983071 FLI983071:FLJ983071 FVE983071:FVF983071 GFA983071:GFB983071 GOW983071:GOX983071 GYS983071:GYT983071 HIO983071:HIP983071 HSK983071:HSL983071 ICG983071:ICH983071 IMC983071:IMD983071 IVY983071:IVZ983071 JFU983071:JFV983071 JPQ983071:JPR983071 JZM983071:JZN983071 KJI983071:KJJ983071 KTE983071:KTF983071 LDA983071:LDB983071 LMW983071:LMX983071 LWS983071:LWT983071 MGO983071:MGP983071 MQK983071:MQL983071 NAG983071:NAH983071 NKC983071:NKD983071 NTY983071:NTZ983071 ODU983071:ODV983071 ONQ983071:ONR983071 OXM983071:OXN983071 PHI983071:PHJ983071 PRE983071:PRF983071 QBA983071:QBB983071 QKW983071:QKX983071 QUS983071:QUT983071 REO983071:REP983071 ROK983071:ROL983071 RYG983071:RYH983071 SIC983071:SID983071 SRY983071:SRZ983071 TBU983071:TBV983071 TLQ983071:TLR983071 TVM983071:TVN983071 UFI983071:UFJ983071 UPE983071:UPF983071 UZA983071:UZB983071 VIW983071:VIX983071 VSS983071:VST983071 WCO983071:WCP983071 WMK983071:WML983071 WWG983071:WWH983071 M65567:N65567 JX65567:JY65567 TT65567:TU65567 ADP65567:ADQ65567 ANL65567:ANM65567 AXH65567:AXI65567 BHD65567:BHE65567 BQZ65567:BRA65567 CAV65567:CAW65567 CKR65567:CKS65567 CUN65567:CUO65567 DEJ65567:DEK65567 DOF65567:DOG65567 DYB65567:DYC65567 EHX65567:EHY65567 ERT65567:ERU65567 FBP65567:FBQ65567 FLL65567:FLM65567 FVH65567:FVI65567 GFD65567:GFE65567 GOZ65567:GPA65567 GYV65567:GYW65567 HIR65567:HIS65567 HSN65567:HSO65567 ICJ65567:ICK65567 IMF65567:IMG65567 IWB65567:IWC65567 JFX65567:JFY65567 JPT65567:JPU65567 JZP65567:JZQ65567 KJL65567:KJM65567 KTH65567:KTI65567 LDD65567:LDE65567 LMZ65567:LNA65567 LWV65567:LWW65567 MGR65567:MGS65567 MQN65567:MQO65567 NAJ65567:NAK65567 NKF65567:NKG65567 NUB65567:NUC65567 ODX65567:ODY65567 ONT65567:ONU65567 OXP65567:OXQ65567 PHL65567:PHM65567 PRH65567:PRI65567 QBD65567:QBE65567 QKZ65567:QLA65567 QUV65567:QUW65567 RER65567:RES65567 RON65567:ROO65567 RYJ65567:RYK65567 SIF65567:SIG65567 SSB65567:SSC65567 TBX65567:TBY65567 TLT65567:TLU65567 TVP65567:TVQ65567 UFL65567:UFM65567 UPH65567:UPI65567 UZD65567:UZE65567 VIZ65567:VJA65567 VSV65567:VSW65567 WCR65567:WCS65567 WMN65567:WMO65567 WWJ65567:WWK65567 M131103:N131103 JX131103:JY131103 TT131103:TU131103 ADP131103:ADQ131103 ANL131103:ANM131103 AXH131103:AXI131103 BHD131103:BHE131103 BQZ131103:BRA131103 CAV131103:CAW131103 CKR131103:CKS131103 CUN131103:CUO131103 DEJ131103:DEK131103 DOF131103:DOG131103 DYB131103:DYC131103 EHX131103:EHY131103 ERT131103:ERU131103 FBP131103:FBQ131103 FLL131103:FLM131103 FVH131103:FVI131103 GFD131103:GFE131103 GOZ131103:GPA131103 GYV131103:GYW131103 HIR131103:HIS131103 HSN131103:HSO131103 ICJ131103:ICK131103 IMF131103:IMG131103 IWB131103:IWC131103 JFX131103:JFY131103 JPT131103:JPU131103 JZP131103:JZQ131103 KJL131103:KJM131103 KTH131103:KTI131103 LDD131103:LDE131103 LMZ131103:LNA131103 LWV131103:LWW131103 MGR131103:MGS131103 MQN131103:MQO131103 NAJ131103:NAK131103 NKF131103:NKG131103 NUB131103:NUC131103 ODX131103:ODY131103 ONT131103:ONU131103 OXP131103:OXQ131103 PHL131103:PHM131103 PRH131103:PRI131103 QBD131103:QBE131103 QKZ131103:QLA131103 QUV131103:QUW131103 RER131103:RES131103 RON131103:ROO131103 RYJ131103:RYK131103 SIF131103:SIG131103 SSB131103:SSC131103 TBX131103:TBY131103 TLT131103:TLU131103 TVP131103:TVQ131103 UFL131103:UFM131103 UPH131103:UPI131103 UZD131103:UZE131103 VIZ131103:VJA131103 VSV131103:VSW131103 WCR131103:WCS131103 WMN131103:WMO131103 WWJ131103:WWK131103 M196639:N196639 JX196639:JY196639 TT196639:TU196639 ADP196639:ADQ196639 ANL196639:ANM196639 AXH196639:AXI196639 BHD196639:BHE196639 BQZ196639:BRA196639 CAV196639:CAW196639 CKR196639:CKS196639 CUN196639:CUO196639 DEJ196639:DEK196639 DOF196639:DOG196639 DYB196639:DYC196639 EHX196639:EHY196639 ERT196639:ERU196639 FBP196639:FBQ196639 FLL196639:FLM196639 FVH196639:FVI196639 GFD196639:GFE196639 GOZ196639:GPA196639 GYV196639:GYW196639 HIR196639:HIS196639 HSN196639:HSO196639 ICJ196639:ICK196639 IMF196639:IMG196639 IWB196639:IWC196639 JFX196639:JFY196639 JPT196639:JPU196639 JZP196639:JZQ196639 KJL196639:KJM196639 KTH196639:KTI196639 LDD196639:LDE196639 LMZ196639:LNA196639 LWV196639:LWW196639 MGR196639:MGS196639 MQN196639:MQO196639 NAJ196639:NAK196639 NKF196639:NKG196639 NUB196639:NUC196639 ODX196639:ODY196639 ONT196639:ONU196639 OXP196639:OXQ196639 PHL196639:PHM196639 PRH196639:PRI196639 QBD196639:QBE196639 QKZ196639:QLA196639 QUV196639:QUW196639 RER196639:RES196639 RON196639:ROO196639 RYJ196639:RYK196639 SIF196639:SIG196639 SSB196639:SSC196639 TBX196639:TBY196639 TLT196639:TLU196639 TVP196639:TVQ196639 UFL196639:UFM196639 UPH196639:UPI196639 UZD196639:UZE196639 VIZ196639:VJA196639 VSV196639:VSW196639 WCR196639:WCS196639 WMN196639:WMO196639 WWJ196639:WWK196639 M262175:N262175 JX262175:JY262175 TT262175:TU262175 ADP262175:ADQ262175 ANL262175:ANM262175 AXH262175:AXI262175 BHD262175:BHE262175 BQZ262175:BRA262175 CAV262175:CAW262175 CKR262175:CKS262175 CUN262175:CUO262175 DEJ262175:DEK262175 DOF262175:DOG262175 DYB262175:DYC262175 EHX262175:EHY262175 ERT262175:ERU262175 FBP262175:FBQ262175 FLL262175:FLM262175 FVH262175:FVI262175 GFD262175:GFE262175 GOZ262175:GPA262175 GYV262175:GYW262175 HIR262175:HIS262175 HSN262175:HSO262175 ICJ262175:ICK262175 IMF262175:IMG262175 IWB262175:IWC262175 JFX262175:JFY262175 JPT262175:JPU262175 JZP262175:JZQ262175 KJL262175:KJM262175 KTH262175:KTI262175 LDD262175:LDE262175 LMZ262175:LNA262175 LWV262175:LWW262175 MGR262175:MGS262175 MQN262175:MQO262175 NAJ262175:NAK262175 NKF262175:NKG262175 NUB262175:NUC262175 ODX262175:ODY262175 ONT262175:ONU262175 OXP262175:OXQ262175 PHL262175:PHM262175 PRH262175:PRI262175 QBD262175:QBE262175 QKZ262175:QLA262175 QUV262175:QUW262175 RER262175:RES262175 RON262175:ROO262175 RYJ262175:RYK262175 SIF262175:SIG262175 SSB262175:SSC262175 TBX262175:TBY262175 TLT262175:TLU262175 TVP262175:TVQ262175 UFL262175:UFM262175 UPH262175:UPI262175 UZD262175:UZE262175 VIZ262175:VJA262175 VSV262175:VSW262175 WCR262175:WCS262175 WMN262175:WMO262175 WWJ262175:WWK262175 M327711:N327711 JX327711:JY327711 TT327711:TU327711 ADP327711:ADQ327711 ANL327711:ANM327711 AXH327711:AXI327711 BHD327711:BHE327711 BQZ327711:BRA327711 CAV327711:CAW327711 CKR327711:CKS327711 CUN327711:CUO327711 DEJ327711:DEK327711 DOF327711:DOG327711 DYB327711:DYC327711 EHX327711:EHY327711 ERT327711:ERU327711 FBP327711:FBQ327711 FLL327711:FLM327711 FVH327711:FVI327711 GFD327711:GFE327711 GOZ327711:GPA327711 GYV327711:GYW327711 HIR327711:HIS327711 HSN327711:HSO327711 ICJ327711:ICK327711 IMF327711:IMG327711 IWB327711:IWC327711 JFX327711:JFY327711 JPT327711:JPU327711 JZP327711:JZQ327711 KJL327711:KJM327711 KTH327711:KTI327711 LDD327711:LDE327711 LMZ327711:LNA327711 LWV327711:LWW327711 MGR327711:MGS327711 MQN327711:MQO327711 NAJ327711:NAK327711 NKF327711:NKG327711 NUB327711:NUC327711 ODX327711:ODY327711 ONT327711:ONU327711 OXP327711:OXQ327711 PHL327711:PHM327711 PRH327711:PRI327711 QBD327711:QBE327711 QKZ327711:QLA327711 QUV327711:QUW327711 RER327711:RES327711 RON327711:ROO327711 RYJ327711:RYK327711 SIF327711:SIG327711 SSB327711:SSC327711 TBX327711:TBY327711 TLT327711:TLU327711 TVP327711:TVQ327711 UFL327711:UFM327711 UPH327711:UPI327711 UZD327711:UZE327711 VIZ327711:VJA327711 VSV327711:VSW327711 WCR327711:WCS327711 WMN327711:WMO327711 WWJ327711:WWK327711 M393247:N393247 JX393247:JY393247 TT393247:TU393247 ADP393247:ADQ393247 ANL393247:ANM393247 AXH393247:AXI393247 BHD393247:BHE393247 BQZ393247:BRA393247 CAV393247:CAW393247 CKR393247:CKS393247 CUN393247:CUO393247 DEJ393247:DEK393247 DOF393247:DOG393247 DYB393247:DYC393247 EHX393247:EHY393247 ERT393247:ERU393247 FBP393247:FBQ393247 FLL393247:FLM393247 FVH393247:FVI393247 GFD393247:GFE393247 GOZ393247:GPA393247 GYV393247:GYW393247 HIR393247:HIS393247 HSN393247:HSO393247 ICJ393247:ICK393247 IMF393247:IMG393247 IWB393247:IWC393247 JFX393247:JFY393247 JPT393247:JPU393247 JZP393247:JZQ393247 KJL393247:KJM393247 KTH393247:KTI393247 LDD393247:LDE393247 LMZ393247:LNA393247 LWV393247:LWW393247 MGR393247:MGS393247 MQN393247:MQO393247 NAJ393247:NAK393247 NKF393247:NKG393247 NUB393247:NUC393247 ODX393247:ODY393247 ONT393247:ONU393247 OXP393247:OXQ393247 PHL393247:PHM393247 PRH393247:PRI393247 QBD393247:QBE393247 QKZ393247:QLA393247 QUV393247:QUW393247 RER393247:RES393247 RON393247:ROO393247 RYJ393247:RYK393247 SIF393247:SIG393247 SSB393247:SSC393247 TBX393247:TBY393247 TLT393247:TLU393247 TVP393247:TVQ393247 UFL393247:UFM393247 UPH393247:UPI393247 UZD393247:UZE393247 VIZ393247:VJA393247 VSV393247:VSW393247 WCR393247:WCS393247 WMN393247:WMO393247 WWJ393247:WWK393247 M458783:N458783 JX458783:JY458783 TT458783:TU458783 ADP458783:ADQ458783 ANL458783:ANM458783 AXH458783:AXI458783 BHD458783:BHE458783 BQZ458783:BRA458783 CAV458783:CAW458783 CKR458783:CKS458783 CUN458783:CUO458783 DEJ458783:DEK458783 DOF458783:DOG458783 DYB458783:DYC458783 EHX458783:EHY458783 ERT458783:ERU458783 FBP458783:FBQ458783 FLL458783:FLM458783 FVH458783:FVI458783 GFD458783:GFE458783 GOZ458783:GPA458783 GYV458783:GYW458783 HIR458783:HIS458783 HSN458783:HSO458783 ICJ458783:ICK458783 IMF458783:IMG458783 IWB458783:IWC458783 JFX458783:JFY458783 JPT458783:JPU458783 JZP458783:JZQ458783 KJL458783:KJM458783 KTH458783:KTI458783 LDD458783:LDE458783 LMZ458783:LNA458783 LWV458783:LWW458783 MGR458783:MGS458783 MQN458783:MQO458783 NAJ458783:NAK458783 NKF458783:NKG458783 NUB458783:NUC458783 ODX458783:ODY458783 ONT458783:ONU458783 OXP458783:OXQ458783 PHL458783:PHM458783 PRH458783:PRI458783 QBD458783:QBE458783 QKZ458783:QLA458783 QUV458783:QUW458783 RER458783:RES458783 RON458783:ROO458783 RYJ458783:RYK458783 SIF458783:SIG458783 SSB458783:SSC458783 TBX458783:TBY458783 TLT458783:TLU458783 TVP458783:TVQ458783 UFL458783:UFM458783 UPH458783:UPI458783 UZD458783:UZE458783 VIZ458783:VJA458783 VSV458783:VSW458783 WCR458783:WCS458783 WMN458783:WMO458783 WWJ458783:WWK458783 M524319:N524319 JX524319:JY524319 TT524319:TU524319 ADP524319:ADQ524319 ANL524319:ANM524319 AXH524319:AXI524319 BHD524319:BHE524319 BQZ524319:BRA524319 CAV524319:CAW524319 CKR524319:CKS524319 CUN524319:CUO524319 DEJ524319:DEK524319 DOF524319:DOG524319 DYB524319:DYC524319 EHX524319:EHY524319 ERT524319:ERU524319 FBP524319:FBQ524319 FLL524319:FLM524319 FVH524319:FVI524319 GFD524319:GFE524319 GOZ524319:GPA524319 GYV524319:GYW524319 HIR524319:HIS524319 HSN524319:HSO524319 ICJ524319:ICK524319 IMF524319:IMG524319 IWB524319:IWC524319 JFX524319:JFY524319 JPT524319:JPU524319 JZP524319:JZQ524319 KJL524319:KJM524319 KTH524319:KTI524319 LDD524319:LDE524319 LMZ524319:LNA524319 LWV524319:LWW524319 MGR524319:MGS524319 MQN524319:MQO524319 NAJ524319:NAK524319 NKF524319:NKG524319 NUB524319:NUC524319 ODX524319:ODY524319 ONT524319:ONU524319 OXP524319:OXQ524319 PHL524319:PHM524319 PRH524319:PRI524319 QBD524319:QBE524319 QKZ524319:QLA524319 QUV524319:QUW524319 RER524319:RES524319 RON524319:ROO524319 RYJ524319:RYK524319 SIF524319:SIG524319 SSB524319:SSC524319 TBX524319:TBY524319 TLT524319:TLU524319 TVP524319:TVQ524319 UFL524319:UFM524319 UPH524319:UPI524319 UZD524319:UZE524319 VIZ524319:VJA524319 VSV524319:VSW524319 WCR524319:WCS524319 WMN524319:WMO524319 WWJ524319:WWK524319 M589855:N589855 JX589855:JY589855 TT589855:TU589855 ADP589855:ADQ589855 ANL589855:ANM589855 AXH589855:AXI589855 BHD589855:BHE589855 BQZ589855:BRA589855 CAV589855:CAW589855 CKR589855:CKS589855 CUN589855:CUO589855 DEJ589855:DEK589855 DOF589855:DOG589855 DYB589855:DYC589855 EHX589855:EHY589855 ERT589855:ERU589855 FBP589855:FBQ589855 FLL589855:FLM589855 FVH589855:FVI589855 GFD589855:GFE589855 GOZ589855:GPA589855 GYV589855:GYW589855 HIR589855:HIS589855 HSN589855:HSO589855 ICJ589855:ICK589855 IMF589855:IMG589855 IWB589855:IWC589855 JFX589855:JFY589855 JPT589855:JPU589855 JZP589855:JZQ589855 KJL589855:KJM589855 KTH589855:KTI589855 LDD589855:LDE589855 LMZ589855:LNA589855 LWV589855:LWW589855 MGR589855:MGS589855 MQN589855:MQO589855 NAJ589855:NAK589855 NKF589855:NKG589855 NUB589855:NUC589855 ODX589855:ODY589855 ONT589855:ONU589855 OXP589855:OXQ589855 PHL589855:PHM589855 PRH589855:PRI589855 QBD589855:QBE589855 QKZ589855:QLA589855 QUV589855:QUW589855 RER589855:RES589855 RON589855:ROO589855 RYJ589855:RYK589855 SIF589855:SIG589855 SSB589855:SSC589855 TBX589855:TBY589855 TLT589855:TLU589855 TVP589855:TVQ589855 UFL589855:UFM589855 UPH589855:UPI589855 UZD589855:UZE589855 VIZ589855:VJA589855 VSV589855:VSW589855 WCR589855:WCS589855 WMN589855:WMO589855 WWJ589855:WWK589855 M655391:N655391 JX655391:JY655391 TT655391:TU655391 ADP655391:ADQ655391 ANL655391:ANM655391 AXH655391:AXI655391 BHD655391:BHE655391 BQZ655391:BRA655391 CAV655391:CAW655391 CKR655391:CKS655391 CUN655391:CUO655391 DEJ655391:DEK655391 DOF655391:DOG655391 DYB655391:DYC655391 EHX655391:EHY655391 ERT655391:ERU655391 FBP655391:FBQ655391 FLL655391:FLM655391 FVH655391:FVI655391 GFD655391:GFE655391 GOZ655391:GPA655391 GYV655391:GYW655391 HIR655391:HIS655391 HSN655391:HSO655391 ICJ655391:ICK655391 IMF655391:IMG655391 IWB655391:IWC655391 JFX655391:JFY655391 JPT655391:JPU655391 JZP655391:JZQ655391 KJL655391:KJM655391 KTH655391:KTI655391 LDD655391:LDE655391 LMZ655391:LNA655391 LWV655391:LWW655391 MGR655391:MGS655391 MQN655391:MQO655391 NAJ655391:NAK655391 NKF655391:NKG655391 NUB655391:NUC655391 ODX655391:ODY655391 ONT655391:ONU655391 OXP655391:OXQ655391 PHL655391:PHM655391 PRH655391:PRI655391 QBD655391:QBE655391 QKZ655391:QLA655391 QUV655391:QUW655391 RER655391:RES655391 RON655391:ROO655391 RYJ655391:RYK655391 SIF655391:SIG655391 SSB655391:SSC655391 TBX655391:TBY655391 TLT655391:TLU655391 TVP655391:TVQ655391 UFL655391:UFM655391 UPH655391:UPI655391 UZD655391:UZE655391 VIZ655391:VJA655391 VSV655391:VSW655391 WCR655391:WCS655391 WMN655391:WMO655391 WWJ655391:WWK655391 M720927:N720927 JX720927:JY720927 TT720927:TU720927 ADP720927:ADQ720927 ANL720927:ANM720927 AXH720927:AXI720927 BHD720927:BHE720927 BQZ720927:BRA720927 CAV720927:CAW720927 CKR720927:CKS720927 CUN720927:CUO720927 DEJ720927:DEK720927 DOF720927:DOG720927 DYB720927:DYC720927 EHX720927:EHY720927 ERT720927:ERU720927 FBP720927:FBQ720927 FLL720927:FLM720927 FVH720927:FVI720927 GFD720927:GFE720927 GOZ720927:GPA720927 GYV720927:GYW720927 HIR720927:HIS720927 HSN720927:HSO720927 ICJ720927:ICK720927 IMF720927:IMG720927 IWB720927:IWC720927 JFX720927:JFY720927 JPT720927:JPU720927 JZP720927:JZQ720927 KJL720927:KJM720927 KTH720927:KTI720927 LDD720927:LDE720927 LMZ720927:LNA720927 LWV720927:LWW720927 MGR720927:MGS720927 MQN720927:MQO720927 NAJ720927:NAK720927 NKF720927:NKG720927 NUB720927:NUC720927 ODX720927:ODY720927 ONT720927:ONU720927 OXP720927:OXQ720927 PHL720927:PHM720927 PRH720927:PRI720927 QBD720927:QBE720927 QKZ720927:QLA720927 QUV720927:QUW720927 RER720927:RES720927 RON720927:ROO720927 RYJ720927:RYK720927 SIF720927:SIG720927 SSB720927:SSC720927 TBX720927:TBY720927 TLT720927:TLU720927 TVP720927:TVQ720927 UFL720927:UFM720927 UPH720927:UPI720927 UZD720927:UZE720927 VIZ720927:VJA720927 VSV720927:VSW720927 WCR720927:WCS720927 WMN720927:WMO720927 WWJ720927:WWK720927 M786463:N786463 JX786463:JY786463 TT786463:TU786463 ADP786463:ADQ786463 ANL786463:ANM786463 AXH786463:AXI786463 BHD786463:BHE786463 BQZ786463:BRA786463 CAV786463:CAW786463 CKR786463:CKS786463 CUN786463:CUO786463 DEJ786463:DEK786463 DOF786463:DOG786463 DYB786463:DYC786463 EHX786463:EHY786463 ERT786463:ERU786463 FBP786463:FBQ786463 FLL786463:FLM786463 FVH786463:FVI786463 GFD786463:GFE786463 GOZ786463:GPA786463 GYV786463:GYW786463 HIR786463:HIS786463 HSN786463:HSO786463 ICJ786463:ICK786463 IMF786463:IMG786463 IWB786463:IWC786463 JFX786463:JFY786463 JPT786463:JPU786463 JZP786463:JZQ786463 KJL786463:KJM786463 KTH786463:KTI786463 LDD786463:LDE786463 LMZ786463:LNA786463 LWV786463:LWW786463 MGR786463:MGS786463 MQN786463:MQO786463 NAJ786463:NAK786463 NKF786463:NKG786463 NUB786463:NUC786463 ODX786463:ODY786463 ONT786463:ONU786463 OXP786463:OXQ786463 PHL786463:PHM786463 PRH786463:PRI786463 QBD786463:QBE786463 QKZ786463:QLA786463 QUV786463:QUW786463 RER786463:RES786463 RON786463:ROO786463 RYJ786463:RYK786463 SIF786463:SIG786463 SSB786463:SSC786463 TBX786463:TBY786463 TLT786463:TLU786463 TVP786463:TVQ786463 UFL786463:UFM786463 UPH786463:UPI786463 UZD786463:UZE786463 VIZ786463:VJA786463 VSV786463:VSW786463 WCR786463:WCS786463 WMN786463:WMO786463 WWJ786463:WWK786463 M851999:N851999 JX851999:JY851999 TT851999:TU851999 ADP851999:ADQ851999 ANL851999:ANM851999 AXH851999:AXI851999 BHD851999:BHE851999 BQZ851999:BRA851999 CAV851999:CAW851999 CKR851999:CKS851999 CUN851999:CUO851999 DEJ851999:DEK851999 DOF851999:DOG851999 DYB851999:DYC851999 EHX851999:EHY851999 ERT851999:ERU851999 FBP851999:FBQ851999 FLL851999:FLM851999 FVH851999:FVI851999 GFD851999:GFE851999 GOZ851999:GPA851999 GYV851999:GYW851999 HIR851999:HIS851999 HSN851999:HSO851999 ICJ851999:ICK851999 IMF851999:IMG851999 IWB851999:IWC851999 JFX851999:JFY851999 JPT851999:JPU851999 JZP851999:JZQ851999 KJL851999:KJM851999 KTH851999:KTI851999 LDD851999:LDE851999 LMZ851999:LNA851999 LWV851999:LWW851999 MGR851999:MGS851999 MQN851999:MQO851999 NAJ851999:NAK851999 NKF851999:NKG851999 NUB851999:NUC851999 ODX851999:ODY851999 ONT851999:ONU851999 OXP851999:OXQ851999 PHL851999:PHM851999 PRH851999:PRI851999 QBD851999:QBE851999 QKZ851999:QLA851999 QUV851999:QUW851999 RER851999:RES851999 RON851999:ROO851999 RYJ851999:RYK851999 SIF851999:SIG851999 SSB851999:SSC851999 TBX851999:TBY851999 TLT851999:TLU851999 TVP851999:TVQ851999 UFL851999:UFM851999 UPH851999:UPI851999 UZD851999:UZE851999 VIZ851999:VJA851999 VSV851999:VSW851999 WCR851999:WCS851999 WMN851999:WMO851999 WWJ851999:WWK851999 M917535:N917535 JX917535:JY917535 TT917535:TU917535 ADP917535:ADQ917535 ANL917535:ANM917535 AXH917535:AXI917535 BHD917535:BHE917535 BQZ917535:BRA917535 CAV917535:CAW917535 CKR917535:CKS917535 CUN917535:CUO917535 DEJ917535:DEK917535 DOF917535:DOG917535 DYB917535:DYC917535 EHX917535:EHY917535 ERT917535:ERU917535 FBP917535:FBQ917535 FLL917535:FLM917535 FVH917535:FVI917535 GFD917535:GFE917535 GOZ917535:GPA917535 GYV917535:GYW917535 HIR917535:HIS917535 HSN917535:HSO917535 ICJ917535:ICK917535 IMF917535:IMG917535 IWB917535:IWC917535 JFX917535:JFY917535 JPT917535:JPU917535 JZP917535:JZQ917535 KJL917535:KJM917535 KTH917535:KTI917535 LDD917535:LDE917535 LMZ917535:LNA917535 LWV917535:LWW917535 MGR917535:MGS917535 MQN917535:MQO917535 NAJ917535:NAK917535 NKF917535:NKG917535 NUB917535:NUC917535 ODX917535:ODY917535 ONT917535:ONU917535 OXP917535:OXQ917535 PHL917535:PHM917535 PRH917535:PRI917535 QBD917535:QBE917535 QKZ917535:QLA917535 QUV917535:QUW917535 RER917535:RES917535 RON917535:ROO917535 RYJ917535:RYK917535 SIF917535:SIG917535 SSB917535:SSC917535 TBX917535:TBY917535 TLT917535:TLU917535 TVP917535:TVQ917535 UFL917535:UFM917535 UPH917535:UPI917535 UZD917535:UZE917535 VIZ917535:VJA917535 VSV917535:VSW917535 WCR917535:WCS917535 WMN917535:WMO917535 WWJ917535:WWK917535 M983071:N983071 JX983071:JY983071 TT983071:TU983071 ADP983071:ADQ983071 ANL983071:ANM983071 AXH983071:AXI983071 BHD983071:BHE983071 BQZ983071:BRA983071 CAV983071:CAW983071 CKR983071:CKS983071 CUN983071:CUO983071 DEJ983071:DEK983071 DOF983071:DOG983071 DYB983071:DYC983071 EHX983071:EHY983071 ERT983071:ERU983071 FBP983071:FBQ983071 FLL983071:FLM983071 FVH983071:FVI983071 GFD983071:GFE983071 GOZ983071:GPA983071 GYV983071:GYW983071 HIR983071:HIS983071 HSN983071:HSO983071 ICJ983071:ICK983071 IMF983071:IMG983071 IWB983071:IWC983071 JFX983071:JFY983071 JPT983071:JPU983071 JZP983071:JZQ983071 KJL983071:KJM983071 KTH983071:KTI983071 LDD983071:LDE983071 LMZ983071:LNA983071 LWV983071:LWW983071 MGR983071:MGS983071 MQN983071:MQO983071 NAJ983071:NAK983071 NKF983071:NKG983071 NUB983071:NUC983071 ODX983071:ODY983071 ONT983071:ONU983071 OXP983071:OXQ983071 PHL983071:PHM983071 PRH983071:PRI983071 QBD983071:QBE983071 QKZ983071:QLA983071 QUV983071:QUW983071 RER983071:RES983071 RON983071:ROO983071 RYJ983071:RYK983071 SIF983071:SIG983071 SSB983071:SSC983071 TBX983071:TBY983071 TLT983071:TLU983071 TVP983071:TVQ983071 UFL983071:UFM983071 UPH983071:UPI983071 UZD983071:UZE983071 VIZ983071:VJA983071 VSV983071:VSW983071 WCR983071:WCS983071 WMN983071:WMO983071 WWJ983071:WWK983071 W65567 KH65567 UD65567 ADZ65567 ANV65567 AXR65567 BHN65567 BRJ65567 CBF65567 CLB65567 CUX65567 DET65567 DOP65567 DYL65567 EIH65567 ESD65567 FBZ65567 FLV65567 FVR65567 GFN65567 GPJ65567 GZF65567 HJB65567 HSX65567 ICT65567 IMP65567 IWL65567 JGH65567 JQD65567 JZZ65567 KJV65567 KTR65567 LDN65567 LNJ65567 LXF65567 MHB65567 MQX65567 NAT65567 NKP65567 NUL65567 OEH65567 OOD65567 OXZ65567 PHV65567 PRR65567 QBN65567 QLJ65567 QVF65567 RFB65567 ROX65567 RYT65567 SIP65567 SSL65567 TCH65567 TMD65567 TVZ65567 UFV65567 UPR65567 UZN65567 VJJ65567 VTF65567 WDB65567 WMX65567 WWT65567 W131103 KH131103 UD131103 ADZ131103 ANV131103 AXR131103 BHN131103 BRJ131103 CBF131103 CLB131103 CUX131103 DET131103 DOP131103 DYL131103 EIH131103 ESD131103 FBZ131103 FLV131103 FVR131103 GFN131103 GPJ131103 GZF131103 HJB131103 HSX131103 ICT131103 IMP131103 IWL131103 JGH131103 JQD131103 JZZ131103 KJV131103 KTR131103 LDN131103 LNJ131103 LXF131103 MHB131103 MQX131103 NAT131103 NKP131103 NUL131103 OEH131103 OOD131103 OXZ131103 PHV131103 PRR131103 QBN131103 QLJ131103 QVF131103 RFB131103 ROX131103 RYT131103 SIP131103 SSL131103 TCH131103 TMD131103 TVZ131103 UFV131103 UPR131103 UZN131103 VJJ131103 VTF131103 WDB131103 WMX131103 WWT131103 W196639 KH196639 UD196639 ADZ196639 ANV196639 AXR196639 BHN196639 BRJ196639 CBF196639 CLB196639 CUX196639 DET196639 DOP196639 DYL196639 EIH196639 ESD196639 FBZ196639 FLV196639 FVR196639 GFN196639 GPJ196639 GZF196639 HJB196639 HSX196639 ICT196639 IMP196639 IWL196639 JGH196639 JQD196639 JZZ196639 KJV196639 KTR196639 LDN196639 LNJ196639 LXF196639 MHB196639 MQX196639 NAT196639 NKP196639 NUL196639 OEH196639 OOD196639 OXZ196639 PHV196639 PRR196639 QBN196639 QLJ196639 QVF196639 RFB196639 ROX196639 RYT196639 SIP196639 SSL196639 TCH196639 TMD196639 TVZ196639 UFV196639 UPR196639 UZN196639 VJJ196639 VTF196639 WDB196639 WMX196639 WWT196639 W262175 KH262175 UD262175 ADZ262175 ANV262175 AXR262175 BHN262175 BRJ262175 CBF262175 CLB262175 CUX262175 DET262175 DOP262175 DYL262175 EIH262175 ESD262175 FBZ262175 FLV262175 FVR262175 GFN262175 GPJ262175 GZF262175 HJB262175 HSX262175 ICT262175 IMP262175 IWL262175 JGH262175 JQD262175 JZZ262175 KJV262175 KTR262175 LDN262175 LNJ262175 LXF262175 MHB262175 MQX262175 NAT262175 NKP262175 NUL262175 OEH262175 OOD262175 OXZ262175 PHV262175 PRR262175 QBN262175 QLJ262175 QVF262175 RFB262175 ROX262175 RYT262175 SIP262175 SSL262175 TCH262175 TMD262175 TVZ262175 UFV262175 UPR262175 UZN262175 VJJ262175 VTF262175 WDB262175 WMX262175 WWT262175 W327711 KH327711 UD327711 ADZ327711 ANV327711 AXR327711 BHN327711 BRJ327711 CBF327711 CLB327711 CUX327711 DET327711 DOP327711 DYL327711 EIH327711 ESD327711 FBZ327711 FLV327711 FVR327711 GFN327711 GPJ327711 GZF327711 HJB327711 HSX327711 ICT327711 IMP327711 IWL327711 JGH327711 JQD327711 JZZ327711 KJV327711 KTR327711 LDN327711 LNJ327711 LXF327711 MHB327711 MQX327711 NAT327711 NKP327711 NUL327711 OEH327711 OOD327711 OXZ327711 PHV327711 PRR327711 QBN327711 QLJ327711 QVF327711 RFB327711 ROX327711 RYT327711 SIP327711 SSL327711 TCH327711 TMD327711 TVZ327711 UFV327711 UPR327711 UZN327711 VJJ327711 VTF327711 WDB327711 WMX327711 WWT327711 W393247 KH393247 UD393247 ADZ393247 ANV393247 AXR393247 BHN393247 BRJ393247 CBF393247 CLB393247 CUX393247 DET393247 DOP393247 DYL393247 EIH393247 ESD393247 FBZ393247 FLV393247 FVR393247 GFN393247 GPJ393247 GZF393247 HJB393247 HSX393247 ICT393247 IMP393247 IWL393247 JGH393247 JQD393247 JZZ393247 KJV393247 KTR393247 LDN393247 LNJ393247 LXF393247 MHB393247 MQX393247 NAT393247 NKP393247 NUL393247 OEH393247 OOD393247 OXZ393247 PHV393247 PRR393247 QBN393247 QLJ393247 QVF393247 RFB393247 ROX393247 RYT393247 SIP393247 SSL393247 TCH393247 TMD393247 TVZ393247 UFV393247 UPR393247 UZN393247 VJJ393247 VTF393247 WDB393247 WMX393247 WWT393247 W458783 KH458783 UD458783 ADZ458783 ANV458783 AXR458783 BHN458783 BRJ458783 CBF458783 CLB458783 CUX458783 DET458783 DOP458783 DYL458783 EIH458783 ESD458783 FBZ458783 FLV458783 FVR458783 GFN458783 GPJ458783 GZF458783 HJB458783 HSX458783 ICT458783 IMP458783 IWL458783 JGH458783 JQD458783 JZZ458783 KJV458783 KTR458783 LDN458783 LNJ458783 LXF458783 MHB458783 MQX458783 NAT458783 NKP458783 NUL458783 OEH458783 OOD458783 OXZ458783 PHV458783 PRR458783 QBN458783 QLJ458783 QVF458783 RFB458783 ROX458783 RYT458783 SIP458783 SSL458783 TCH458783 TMD458783 TVZ458783 UFV458783 UPR458783 UZN458783 VJJ458783 VTF458783 WDB458783 WMX458783 WWT458783 W524319 KH524319 UD524319 ADZ524319 ANV524319 AXR524319 BHN524319 BRJ524319 CBF524319 CLB524319 CUX524319 DET524319 DOP524319 DYL524319 EIH524319 ESD524319 FBZ524319 FLV524319 FVR524319 GFN524319 GPJ524319 GZF524319 HJB524319 HSX524319 ICT524319 IMP524319 IWL524319 JGH524319 JQD524319 JZZ524319 KJV524319 KTR524319 LDN524319 LNJ524319 LXF524319 MHB524319 MQX524319 NAT524319 NKP524319 NUL524319 OEH524319 OOD524319 OXZ524319 PHV524319 PRR524319 QBN524319 QLJ524319 QVF524319 RFB524319 ROX524319 RYT524319 SIP524319 SSL524319 TCH524319 TMD524319 TVZ524319 UFV524319 UPR524319 UZN524319 VJJ524319 VTF524319 WDB524319 WMX524319 WWT524319 W589855 KH589855 UD589855 ADZ589855 ANV589855 AXR589855 BHN589855 BRJ589855 CBF589855 CLB589855 CUX589855 DET589855 DOP589855 DYL589855 EIH589855 ESD589855 FBZ589855 FLV589855 FVR589855 GFN589855 GPJ589855 GZF589855 HJB589855 HSX589855 ICT589855 IMP589855 IWL589855 JGH589855 JQD589855 JZZ589855 KJV589855 KTR589855 LDN589855 LNJ589855 LXF589855 MHB589855 MQX589855 NAT589855 NKP589855 NUL589855 OEH589855 OOD589855 OXZ589855 PHV589855 PRR589855 QBN589855 QLJ589855 QVF589855 RFB589855 ROX589855 RYT589855 SIP589855 SSL589855 TCH589855 TMD589855 TVZ589855 UFV589855 UPR589855 UZN589855 VJJ589855 VTF589855 WDB589855 WMX589855 WWT589855 W655391 KH655391 UD655391 ADZ655391 ANV655391 AXR655391 BHN655391 BRJ655391 CBF655391 CLB655391 CUX655391 DET655391 DOP655391 DYL655391 EIH655391 ESD655391 FBZ655391 FLV655391 FVR655391 GFN655391 GPJ655391 GZF655391 HJB655391 HSX655391 ICT655391 IMP655391 IWL655391 JGH655391 JQD655391 JZZ655391 KJV655391 KTR655391 LDN655391 LNJ655391 LXF655391 MHB655391 MQX655391 NAT655391 NKP655391 NUL655391 OEH655391 OOD655391 OXZ655391 PHV655391 PRR655391 QBN655391 QLJ655391 QVF655391 RFB655391 ROX655391 RYT655391 SIP655391 SSL655391 TCH655391 TMD655391 TVZ655391 UFV655391 UPR655391 UZN655391 VJJ655391 VTF655391 WDB655391 WMX655391 WWT655391 W720927 KH720927 UD720927 ADZ720927 ANV720927 AXR720927 BHN720927 BRJ720927 CBF720927 CLB720927 CUX720927 DET720927 DOP720927 DYL720927 EIH720927 ESD720927 FBZ720927 FLV720927 FVR720927 GFN720927 GPJ720927 GZF720927 HJB720927 HSX720927 ICT720927 IMP720927 IWL720927 JGH720927 JQD720927 JZZ720927 KJV720927 KTR720927 LDN720927 LNJ720927 LXF720927 MHB720927 MQX720927 NAT720927 NKP720927 NUL720927 OEH720927 OOD720927 OXZ720927 PHV720927 PRR720927 QBN720927 QLJ720927 QVF720927 RFB720927 ROX720927 RYT720927 SIP720927 SSL720927 TCH720927 TMD720927 TVZ720927 UFV720927 UPR720927 UZN720927 VJJ720927 VTF720927 WDB720927 WMX720927 WWT720927 W786463 KH786463 UD786463 ADZ786463 ANV786463 AXR786463 BHN786463 BRJ786463 CBF786463 CLB786463 CUX786463 DET786463 DOP786463 DYL786463 EIH786463 ESD786463 FBZ786463 FLV786463 FVR786463 GFN786463 GPJ786463 GZF786463 HJB786463 HSX786463 ICT786463 IMP786463 IWL786463 JGH786463 JQD786463 JZZ786463 KJV786463 KTR786463 LDN786463 LNJ786463 LXF786463 MHB786463 MQX786463 NAT786463 NKP786463 NUL786463 OEH786463 OOD786463 OXZ786463 PHV786463 PRR786463 QBN786463 QLJ786463 QVF786463 RFB786463 ROX786463 RYT786463 SIP786463 SSL786463 TCH786463 TMD786463 TVZ786463 UFV786463 UPR786463 UZN786463 VJJ786463 VTF786463 WDB786463 WMX786463 WWT786463 W851999 KH851999 UD851999 ADZ851999 ANV851999 AXR851999 BHN851999 BRJ851999 CBF851999 CLB851999 CUX851999 DET851999 DOP851999 DYL851999 EIH851999 ESD851999 FBZ851999 FLV851999 FVR851999 GFN851999 GPJ851999 GZF851999 HJB851999 HSX851999 ICT851999 IMP851999 IWL851999 JGH851999 JQD851999 JZZ851999 KJV851999 KTR851999 LDN851999 LNJ851999 LXF851999 MHB851999 MQX851999 NAT851999 NKP851999 NUL851999 OEH851999 OOD851999 OXZ851999 PHV851999 PRR851999 QBN851999 QLJ851999 QVF851999 RFB851999 ROX851999 RYT851999 SIP851999 SSL851999 TCH851999 TMD851999 TVZ851999 UFV851999 UPR851999 UZN851999 VJJ851999 VTF851999 WDB851999 WMX851999 WWT851999 W917535 KH917535 UD917535 ADZ917535 ANV917535 AXR917535 BHN917535 BRJ917535 CBF917535 CLB917535 CUX917535 DET917535 DOP917535 DYL917535 EIH917535 ESD917535 FBZ917535 FLV917535 FVR917535 GFN917535 GPJ917535 GZF917535 HJB917535 HSX917535 ICT917535 IMP917535 IWL917535 JGH917535 JQD917535 JZZ917535 KJV917535 KTR917535 LDN917535 LNJ917535 LXF917535 MHB917535 MQX917535 NAT917535 NKP917535 NUL917535 OEH917535 OOD917535 OXZ917535 PHV917535 PRR917535 QBN917535 QLJ917535 QVF917535 RFB917535 ROX917535 RYT917535 SIP917535 SSL917535 TCH917535 TMD917535 TVZ917535 UFV917535 UPR917535 UZN917535 VJJ917535 VTF917535 WDB917535 WMX917535 WWT917535 W983071 KH983071 UD983071 ADZ983071 ANV983071 AXR983071 BHN983071 BRJ983071 CBF983071 CLB983071 CUX983071 DET983071 DOP983071 DYL983071 EIH983071 ESD983071 FBZ983071 FLV983071 FVR983071 GFN983071 GPJ983071 GZF983071 HJB983071 HSX983071 ICT983071 IMP983071 IWL983071 JGH983071 JQD983071 JZZ983071 KJV983071 KTR983071 LDN983071 LNJ983071 LXF983071 MHB983071 MQX983071 NAT983071 NKP983071 NUL983071 OEH983071 OOD983071 OXZ983071 PHV983071 PRR983071 QBN983071 QLJ983071 QVF983071 RFB983071 ROX983071 RYT983071 SIP983071 SSL983071 TCH983071 TMD983071 TVZ983071 UFV983071 UPR983071 UZN983071 VJJ983071 VTF983071 WDB983071 WMX983071 WWT983071 Y65567:Z65567 KJ65567:KK65567 UF65567:UG65567 AEB65567:AEC65567 ANX65567:ANY65567 AXT65567:AXU65567 BHP65567:BHQ65567 BRL65567:BRM65567 CBH65567:CBI65567 CLD65567:CLE65567 CUZ65567:CVA65567 DEV65567:DEW65567 DOR65567:DOS65567 DYN65567:DYO65567 EIJ65567:EIK65567 ESF65567:ESG65567 FCB65567:FCC65567 FLX65567:FLY65567 FVT65567:FVU65567 GFP65567:GFQ65567 GPL65567:GPM65567 GZH65567:GZI65567 HJD65567:HJE65567 HSZ65567:HTA65567 ICV65567:ICW65567 IMR65567:IMS65567 IWN65567:IWO65567 JGJ65567:JGK65567 JQF65567:JQG65567 KAB65567:KAC65567 KJX65567:KJY65567 KTT65567:KTU65567 LDP65567:LDQ65567 LNL65567:LNM65567 LXH65567:LXI65567 MHD65567:MHE65567 MQZ65567:MRA65567 NAV65567:NAW65567 NKR65567:NKS65567 NUN65567:NUO65567 OEJ65567:OEK65567 OOF65567:OOG65567 OYB65567:OYC65567 PHX65567:PHY65567 PRT65567:PRU65567 QBP65567:QBQ65567 QLL65567:QLM65567 QVH65567:QVI65567 RFD65567:RFE65567 ROZ65567:RPA65567 RYV65567:RYW65567 SIR65567:SIS65567 SSN65567:SSO65567 TCJ65567:TCK65567 TMF65567:TMG65567 TWB65567:TWC65567 UFX65567:UFY65567 UPT65567:UPU65567 UZP65567:UZQ65567 VJL65567:VJM65567 VTH65567:VTI65567 WDD65567:WDE65567 WMZ65567:WNA65567 WWV65567:WWW65567 Y131103:Z131103 KJ131103:KK131103 UF131103:UG131103 AEB131103:AEC131103 ANX131103:ANY131103 AXT131103:AXU131103 BHP131103:BHQ131103 BRL131103:BRM131103 CBH131103:CBI131103 CLD131103:CLE131103 CUZ131103:CVA131103 DEV131103:DEW131103 DOR131103:DOS131103 DYN131103:DYO131103 EIJ131103:EIK131103 ESF131103:ESG131103 FCB131103:FCC131103 FLX131103:FLY131103 FVT131103:FVU131103 GFP131103:GFQ131103 GPL131103:GPM131103 GZH131103:GZI131103 HJD131103:HJE131103 HSZ131103:HTA131103 ICV131103:ICW131103 IMR131103:IMS131103 IWN131103:IWO131103 JGJ131103:JGK131103 JQF131103:JQG131103 KAB131103:KAC131103 KJX131103:KJY131103 KTT131103:KTU131103 LDP131103:LDQ131103 LNL131103:LNM131103 LXH131103:LXI131103 MHD131103:MHE131103 MQZ131103:MRA131103 NAV131103:NAW131103 NKR131103:NKS131103 NUN131103:NUO131103 OEJ131103:OEK131103 OOF131103:OOG131103 OYB131103:OYC131103 PHX131103:PHY131103 PRT131103:PRU131103 QBP131103:QBQ131103 QLL131103:QLM131103 QVH131103:QVI131103 RFD131103:RFE131103 ROZ131103:RPA131103 RYV131103:RYW131103 SIR131103:SIS131103 SSN131103:SSO131103 TCJ131103:TCK131103 TMF131103:TMG131103 TWB131103:TWC131103 UFX131103:UFY131103 UPT131103:UPU131103 UZP131103:UZQ131103 VJL131103:VJM131103 VTH131103:VTI131103 WDD131103:WDE131103 WMZ131103:WNA131103 WWV131103:WWW131103 Y196639:Z196639 KJ196639:KK196639 UF196639:UG196639 AEB196639:AEC196639 ANX196639:ANY196639 AXT196639:AXU196639 BHP196639:BHQ196639 BRL196639:BRM196639 CBH196639:CBI196639 CLD196639:CLE196639 CUZ196639:CVA196639 DEV196639:DEW196639 DOR196639:DOS196639 DYN196639:DYO196639 EIJ196639:EIK196639 ESF196639:ESG196639 FCB196639:FCC196639 FLX196639:FLY196639 FVT196639:FVU196639 GFP196639:GFQ196639 GPL196639:GPM196639 GZH196639:GZI196639 HJD196639:HJE196639 HSZ196639:HTA196639 ICV196639:ICW196639 IMR196639:IMS196639 IWN196639:IWO196639 JGJ196639:JGK196639 JQF196639:JQG196639 KAB196639:KAC196639 KJX196639:KJY196639 KTT196639:KTU196639 LDP196639:LDQ196639 LNL196639:LNM196639 LXH196639:LXI196639 MHD196639:MHE196639 MQZ196639:MRA196639 NAV196639:NAW196639 NKR196639:NKS196639 NUN196639:NUO196639 OEJ196639:OEK196639 OOF196639:OOG196639 OYB196639:OYC196639 PHX196639:PHY196639 PRT196639:PRU196639 QBP196639:QBQ196639 QLL196639:QLM196639 QVH196639:QVI196639 RFD196639:RFE196639 ROZ196639:RPA196639 RYV196639:RYW196639 SIR196639:SIS196639 SSN196639:SSO196639 TCJ196639:TCK196639 TMF196639:TMG196639 TWB196639:TWC196639 UFX196639:UFY196639 UPT196639:UPU196639 UZP196639:UZQ196639 VJL196639:VJM196639 VTH196639:VTI196639 WDD196639:WDE196639 WMZ196639:WNA196639 WWV196639:WWW196639 Y262175:Z262175 KJ262175:KK262175 UF262175:UG262175 AEB262175:AEC262175 ANX262175:ANY262175 AXT262175:AXU262175 BHP262175:BHQ262175 BRL262175:BRM262175 CBH262175:CBI262175 CLD262175:CLE262175 CUZ262175:CVA262175 DEV262175:DEW262175 DOR262175:DOS262175 DYN262175:DYO262175 EIJ262175:EIK262175 ESF262175:ESG262175 FCB262175:FCC262175 FLX262175:FLY262175 FVT262175:FVU262175 GFP262175:GFQ262175 GPL262175:GPM262175 GZH262175:GZI262175 HJD262175:HJE262175 HSZ262175:HTA262175 ICV262175:ICW262175 IMR262175:IMS262175 IWN262175:IWO262175 JGJ262175:JGK262175 JQF262175:JQG262175 KAB262175:KAC262175 KJX262175:KJY262175 KTT262175:KTU262175 LDP262175:LDQ262175 LNL262175:LNM262175 LXH262175:LXI262175 MHD262175:MHE262175 MQZ262175:MRA262175 NAV262175:NAW262175 NKR262175:NKS262175 NUN262175:NUO262175 OEJ262175:OEK262175 OOF262175:OOG262175 OYB262175:OYC262175 PHX262175:PHY262175 PRT262175:PRU262175 QBP262175:QBQ262175 QLL262175:QLM262175 QVH262175:QVI262175 RFD262175:RFE262175 ROZ262175:RPA262175 RYV262175:RYW262175 SIR262175:SIS262175 SSN262175:SSO262175 TCJ262175:TCK262175 TMF262175:TMG262175 TWB262175:TWC262175 UFX262175:UFY262175 UPT262175:UPU262175 UZP262175:UZQ262175 VJL262175:VJM262175 VTH262175:VTI262175 WDD262175:WDE262175 WMZ262175:WNA262175 WWV262175:WWW262175 Y327711:Z327711 KJ327711:KK327711 UF327711:UG327711 AEB327711:AEC327711 ANX327711:ANY327711 AXT327711:AXU327711 BHP327711:BHQ327711 BRL327711:BRM327711 CBH327711:CBI327711 CLD327711:CLE327711 CUZ327711:CVA327711 DEV327711:DEW327711 DOR327711:DOS327711 DYN327711:DYO327711 EIJ327711:EIK327711 ESF327711:ESG327711 FCB327711:FCC327711 FLX327711:FLY327711 FVT327711:FVU327711 GFP327711:GFQ327711 GPL327711:GPM327711 GZH327711:GZI327711 HJD327711:HJE327711 HSZ327711:HTA327711 ICV327711:ICW327711 IMR327711:IMS327711 IWN327711:IWO327711 JGJ327711:JGK327711 JQF327711:JQG327711 KAB327711:KAC327711 KJX327711:KJY327711 KTT327711:KTU327711 LDP327711:LDQ327711 LNL327711:LNM327711 LXH327711:LXI327711 MHD327711:MHE327711 MQZ327711:MRA327711 NAV327711:NAW327711 NKR327711:NKS327711 NUN327711:NUO327711 OEJ327711:OEK327711 OOF327711:OOG327711 OYB327711:OYC327711 PHX327711:PHY327711 PRT327711:PRU327711 QBP327711:QBQ327711 QLL327711:QLM327711 QVH327711:QVI327711 RFD327711:RFE327711 ROZ327711:RPA327711 RYV327711:RYW327711 SIR327711:SIS327711 SSN327711:SSO327711 TCJ327711:TCK327711 TMF327711:TMG327711 TWB327711:TWC327711 UFX327711:UFY327711 UPT327711:UPU327711 UZP327711:UZQ327711 VJL327711:VJM327711 VTH327711:VTI327711 WDD327711:WDE327711 WMZ327711:WNA327711 WWV327711:WWW327711 Y393247:Z393247 KJ393247:KK393247 UF393247:UG393247 AEB393247:AEC393247 ANX393247:ANY393247 AXT393247:AXU393247 BHP393247:BHQ393247 BRL393247:BRM393247 CBH393247:CBI393247 CLD393247:CLE393247 CUZ393247:CVA393247 DEV393247:DEW393247 DOR393247:DOS393247 DYN393247:DYO393247 EIJ393247:EIK393247 ESF393247:ESG393247 FCB393247:FCC393247 FLX393247:FLY393247 FVT393247:FVU393247 GFP393247:GFQ393247 GPL393247:GPM393247 GZH393247:GZI393247 HJD393247:HJE393247 HSZ393247:HTA393247 ICV393247:ICW393247 IMR393247:IMS393247 IWN393247:IWO393247 JGJ393247:JGK393247 JQF393247:JQG393247 KAB393247:KAC393247 KJX393247:KJY393247 KTT393247:KTU393247 LDP393247:LDQ393247 LNL393247:LNM393247 LXH393247:LXI393247 MHD393247:MHE393247 MQZ393247:MRA393247 NAV393247:NAW393247 NKR393247:NKS393247 NUN393247:NUO393247 OEJ393247:OEK393247 OOF393247:OOG393247 OYB393247:OYC393247 PHX393247:PHY393247 PRT393247:PRU393247 QBP393247:QBQ393247 QLL393247:QLM393247 QVH393247:QVI393247 RFD393247:RFE393247 ROZ393247:RPA393247 RYV393247:RYW393247 SIR393247:SIS393247 SSN393247:SSO393247 TCJ393247:TCK393247 TMF393247:TMG393247 TWB393247:TWC393247 UFX393247:UFY393247 UPT393247:UPU393247 UZP393247:UZQ393247 VJL393247:VJM393247 VTH393247:VTI393247 WDD393247:WDE393247 WMZ393247:WNA393247 WWV393247:WWW393247 Y458783:Z458783 KJ458783:KK458783 UF458783:UG458783 AEB458783:AEC458783 ANX458783:ANY458783 AXT458783:AXU458783 BHP458783:BHQ458783 BRL458783:BRM458783 CBH458783:CBI458783 CLD458783:CLE458783 CUZ458783:CVA458783 DEV458783:DEW458783 DOR458783:DOS458783 DYN458783:DYO458783 EIJ458783:EIK458783 ESF458783:ESG458783 FCB458783:FCC458783 FLX458783:FLY458783 FVT458783:FVU458783 GFP458783:GFQ458783 GPL458783:GPM458783 GZH458783:GZI458783 HJD458783:HJE458783 HSZ458783:HTA458783 ICV458783:ICW458783 IMR458783:IMS458783 IWN458783:IWO458783 JGJ458783:JGK458783 JQF458783:JQG458783 KAB458783:KAC458783 KJX458783:KJY458783 KTT458783:KTU458783 LDP458783:LDQ458783 LNL458783:LNM458783 LXH458783:LXI458783 MHD458783:MHE458783 MQZ458783:MRA458783 NAV458783:NAW458783 NKR458783:NKS458783 NUN458783:NUO458783 OEJ458783:OEK458783 OOF458783:OOG458783 OYB458783:OYC458783 PHX458783:PHY458783 PRT458783:PRU458783 QBP458783:QBQ458783 QLL458783:QLM458783 QVH458783:QVI458783 RFD458783:RFE458783 ROZ458783:RPA458783 RYV458783:RYW458783 SIR458783:SIS458783 SSN458783:SSO458783 TCJ458783:TCK458783 TMF458783:TMG458783 TWB458783:TWC458783 UFX458783:UFY458783 UPT458783:UPU458783 UZP458783:UZQ458783 VJL458783:VJM458783 VTH458783:VTI458783 WDD458783:WDE458783 WMZ458783:WNA458783 WWV458783:WWW458783 Y524319:Z524319 KJ524319:KK524319 UF524319:UG524319 AEB524319:AEC524319 ANX524319:ANY524319 AXT524319:AXU524319 BHP524319:BHQ524319 BRL524319:BRM524319 CBH524319:CBI524319 CLD524319:CLE524319 CUZ524319:CVA524319 DEV524319:DEW524319 DOR524319:DOS524319 DYN524319:DYO524319 EIJ524319:EIK524319 ESF524319:ESG524319 FCB524319:FCC524319 FLX524319:FLY524319 FVT524319:FVU524319 GFP524319:GFQ524319 GPL524319:GPM524319 GZH524319:GZI524319 HJD524319:HJE524319 HSZ524319:HTA524319 ICV524319:ICW524319 IMR524319:IMS524319 IWN524319:IWO524319 JGJ524319:JGK524319 JQF524319:JQG524319 KAB524319:KAC524319 KJX524319:KJY524319 KTT524319:KTU524319 LDP524319:LDQ524319 LNL524319:LNM524319 LXH524319:LXI524319 MHD524319:MHE524319 MQZ524319:MRA524319 NAV524319:NAW524319 NKR524319:NKS524319 NUN524319:NUO524319 OEJ524319:OEK524319 OOF524319:OOG524319 OYB524319:OYC524319 PHX524319:PHY524319 PRT524319:PRU524319 QBP524319:QBQ524319 QLL524319:QLM524319 QVH524319:QVI524319 RFD524319:RFE524319 ROZ524319:RPA524319 RYV524319:RYW524319 SIR524319:SIS524319 SSN524319:SSO524319 TCJ524319:TCK524319 TMF524319:TMG524319 TWB524319:TWC524319 UFX524319:UFY524319 UPT524319:UPU524319 UZP524319:UZQ524319 VJL524319:VJM524319 VTH524319:VTI524319 WDD524319:WDE524319 WMZ524319:WNA524319 WWV524319:WWW524319 Y589855:Z589855 KJ589855:KK589855 UF589855:UG589855 AEB589855:AEC589855 ANX589855:ANY589855 AXT589855:AXU589855 BHP589855:BHQ589855 BRL589855:BRM589855 CBH589855:CBI589855 CLD589855:CLE589855 CUZ589855:CVA589855 DEV589855:DEW589855 DOR589855:DOS589855 DYN589855:DYO589855 EIJ589855:EIK589855 ESF589855:ESG589855 FCB589855:FCC589855 FLX589855:FLY589855 FVT589855:FVU589855 GFP589855:GFQ589855 GPL589855:GPM589855 GZH589855:GZI589855 HJD589855:HJE589855 HSZ589855:HTA589855 ICV589855:ICW589855 IMR589855:IMS589855 IWN589855:IWO589855 JGJ589855:JGK589855 JQF589855:JQG589855 KAB589855:KAC589855 KJX589855:KJY589855 KTT589855:KTU589855 LDP589855:LDQ589855 LNL589855:LNM589855 LXH589855:LXI589855 MHD589855:MHE589855 MQZ589855:MRA589855 NAV589855:NAW589855 NKR589855:NKS589855 NUN589855:NUO589855 OEJ589855:OEK589855 OOF589855:OOG589855 OYB589855:OYC589855 PHX589855:PHY589855 PRT589855:PRU589855 QBP589855:QBQ589855 QLL589855:QLM589855 QVH589855:QVI589855 RFD589855:RFE589855 ROZ589855:RPA589855 RYV589855:RYW589855 SIR589855:SIS589855 SSN589855:SSO589855 TCJ589855:TCK589855 TMF589855:TMG589855 TWB589855:TWC589855 UFX589855:UFY589855 UPT589855:UPU589855 UZP589855:UZQ589855 VJL589855:VJM589855 VTH589855:VTI589855 WDD589855:WDE589855 WMZ589855:WNA589855 WWV589855:WWW589855 Y655391:Z655391 KJ655391:KK655391 UF655391:UG655391 AEB655391:AEC655391 ANX655391:ANY655391 AXT655391:AXU655391 BHP655391:BHQ655391 BRL655391:BRM655391 CBH655391:CBI655391 CLD655391:CLE655391 CUZ655391:CVA655391 DEV655391:DEW655391 DOR655391:DOS655391 DYN655391:DYO655391 EIJ655391:EIK655391 ESF655391:ESG655391 FCB655391:FCC655391 FLX655391:FLY655391 FVT655391:FVU655391 GFP655391:GFQ655391 GPL655391:GPM655391 GZH655391:GZI655391 HJD655391:HJE655391 HSZ655391:HTA655391 ICV655391:ICW655391 IMR655391:IMS655391 IWN655391:IWO655391 JGJ655391:JGK655391 JQF655391:JQG655391 KAB655391:KAC655391 KJX655391:KJY655391 KTT655391:KTU655391 LDP655391:LDQ655391 LNL655391:LNM655391 LXH655391:LXI655391 MHD655391:MHE655391 MQZ655391:MRA655391 NAV655391:NAW655391 NKR655391:NKS655391 NUN655391:NUO655391 OEJ655391:OEK655391 OOF655391:OOG655391 OYB655391:OYC655391 PHX655391:PHY655391 PRT655391:PRU655391 QBP655391:QBQ655391 QLL655391:QLM655391 QVH655391:QVI655391 RFD655391:RFE655391 ROZ655391:RPA655391 RYV655391:RYW655391 SIR655391:SIS655391 SSN655391:SSO655391 TCJ655391:TCK655391 TMF655391:TMG655391 TWB655391:TWC655391 UFX655391:UFY655391 UPT655391:UPU655391 UZP655391:UZQ655391 VJL655391:VJM655391 VTH655391:VTI655391 WDD655391:WDE655391 WMZ655391:WNA655391 WWV655391:WWW655391 Y720927:Z720927 KJ720927:KK720927 UF720927:UG720927 AEB720927:AEC720927 ANX720927:ANY720927 AXT720927:AXU720927 BHP720927:BHQ720927 BRL720927:BRM720927 CBH720927:CBI720927 CLD720927:CLE720927 CUZ720927:CVA720927 DEV720927:DEW720927 DOR720927:DOS720927 DYN720927:DYO720927 EIJ720927:EIK720927 ESF720927:ESG720927 FCB720927:FCC720927 FLX720927:FLY720927 FVT720927:FVU720927 GFP720927:GFQ720927 GPL720927:GPM720927 GZH720927:GZI720927 HJD720927:HJE720927 HSZ720927:HTA720927 ICV720927:ICW720927 IMR720927:IMS720927 IWN720927:IWO720927 JGJ720927:JGK720927 JQF720927:JQG720927 KAB720927:KAC720927 KJX720927:KJY720927 KTT720927:KTU720927 LDP720927:LDQ720927 LNL720927:LNM720927 LXH720927:LXI720927 MHD720927:MHE720927 MQZ720927:MRA720927 NAV720927:NAW720927 NKR720927:NKS720927 NUN720927:NUO720927 OEJ720927:OEK720927 OOF720927:OOG720927 OYB720927:OYC720927 PHX720927:PHY720927 PRT720927:PRU720927 QBP720927:QBQ720927 QLL720927:QLM720927 QVH720927:QVI720927 RFD720927:RFE720927 ROZ720927:RPA720927 RYV720927:RYW720927 SIR720927:SIS720927 SSN720927:SSO720927 TCJ720927:TCK720927 TMF720927:TMG720927 TWB720927:TWC720927 UFX720927:UFY720927 UPT720927:UPU720927 UZP720927:UZQ720927 VJL720927:VJM720927 VTH720927:VTI720927 WDD720927:WDE720927 WMZ720927:WNA720927 WWV720927:WWW720927 Y786463:Z786463 KJ786463:KK786463 UF786463:UG786463 AEB786463:AEC786463 ANX786463:ANY786463 AXT786463:AXU786463 BHP786463:BHQ786463 BRL786463:BRM786463 CBH786463:CBI786463 CLD786463:CLE786463 CUZ786463:CVA786463 DEV786463:DEW786463 DOR786463:DOS786463 DYN786463:DYO786463 EIJ786463:EIK786463 ESF786463:ESG786463 FCB786463:FCC786463 FLX786463:FLY786463 FVT786463:FVU786463 GFP786463:GFQ786463 GPL786463:GPM786463 GZH786463:GZI786463 HJD786463:HJE786463 HSZ786463:HTA786463 ICV786463:ICW786463 IMR786463:IMS786463 IWN786463:IWO786463 JGJ786463:JGK786463 JQF786463:JQG786463 KAB786463:KAC786463 KJX786463:KJY786463 KTT786463:KTU786463 LDP786463:LDQ786463 LNL786463:LNM786463 LXH786463:LXI786463 MHD786463:MHE786463 MQZ786463:MRA786463 NAV786463:NAW786463 NKR786463:NKS786463 NUN786463:NUO786463 OEJ786463:OEK786463 OOF786463:OOG786463 OYB786463:OYC786463 PHX786463:PHY786463 PRT786463:PRU786463 QBP786463:QBQ786463 QLL786463:QLM786463 QVH786463:QVI786463 RFD786463:RFE786463 ROZ786463:RPA786463 RYV786463:RYW786463 SIR786463:SIS786463 SSN786463:SSO786463 TCJ786463:TCK786463 TMF786463:TMG786463 TWB786463:TWC786463 UFX786463:UFY786463 UPT786463:UPU786463 UZP786463:UZQ786463 VJL786463:VJM786463 VTH786463:VTI786463 WDD786463:WDE786463 WMZ786463:WNA786463 WWV786463:WWW786463 Y851999:Z851999 KJ851999:KK851999 UF851999:UG851999 AEB851999:AEC851999 ANX851999:ANY851999 AXT851999:AXU851999 BHP851999:BHQ851999 BRL851999:BRM851999 CBH851999:CBI851999 CLD851999:CLE851999 CUZ851999:CVA851999 DEV851999:DEW851999 DOR851999:DOS851999 DYN851999:DYO851999 EIJ851999:EIK851999 ESF851999:ESG851999 FCB851999:FCC851999 FLX851999:FLY851999 FVT851999:FVU851999 GFP851999:GFQ851999 GPL851999:GPM851999 GZH851999:GZI851999 HJD851999:HJE851999 HSZ851999:HTA851999 ICV851999:ICW851999 IMR851999:IMS851999 IWN851999:IWO851999 JGJ851999:JGK851999 JQF851999:JQG851999 KAB851999:KAC851999 KJX851999:KJY851999 KTT851999:KTU851999 LDP851999:LDQ851999 LNL851999:LNM851999 LXH851999:LXI851999 MHD851999:MHE851999 MQZ851999:MRA851999 NAV851999:NAW851999 NKR851999:NKS851999 NUN851999:NUO851999 OEJ851999:OEK851999 OOF851999:OOG851999 OYB851999:OYC851999 PHX851999:PHY851999 PRT851999:PRU851999 QBP851999:QBQ851999 QLL851999:QLM851999 QVH851999:QVI851999 RFD851999:RFE851999 ROZ851999:RPA851999 RYV851999:RYW851999 SIR851999:SIS851999 SSN851999:SSO851999 TCJ851999:TCK851999 TMF851999:TMG851999 TWB851999:TWC851999 UFX851999:UFY851999 UPT851999:UPU851999 UZP851999:UZQ851999 VJL851999:VJM851999 VTH851999:VTI851999 WDD851999:WDE851999 WMZ851999:WNA851999 WWV851999:WWW851999 Y917535:Z917535 KJ917535:KK917535 UF917535:UG917535 AEB917535:AEC917535 ANX917535:ANY917535 AXT917535:AXU917535 BHP917535:BHQ917535 BRL917535:BRM917535 CBH917535:CBI917535 CLD917535:CLE917535 CUZ917535:CVA917535 DEV917535:DEW917535 DOR917535:DOS917535 DYN917535:DYO917535 EIJ917535:EIK917535 ESF917535:ESG917535 FCB917535:FCC917535 FLX917535:FLY917535 FVT917535:FVU917535 GFP917535:GFQ917535 GPL917535:GPM917535 GZH917535:GZI917535 HJD917535:HJE917535 HSZ917535:HTA917535 ICV917535:ICW917535 IMR917535:IMS917535 IWN917535:IWO917535 JGJ917535:JGK917535 JQF917535:JQG917535 KAB917535:KAC917535 KJX917535:KJY917535 KTT917535:KTU917535 LDP917535:LDQ917535 LNL917535:LNM917535 LXH917535:LXI917535 MHD917535:MHE917535 MQZ917535:MRA917535 NAV917535:NAW917535 NKR917535:NKS917535 NUN917535:NUO917535 OEJ917535:OEK917535 OOF917535:OOG917535 OYB917535:OYC917535 PHX917535:PHY917535 PRT917535:PRU917535 QBP917535:QBQ917535 QLL917535:QLM917535 QVH917535:QVI917535 RFD917535:RFE917535 ROZ917535:RPA917535 RYV917535:RYW917535 SIR917535:SIS917535 SSN917535:SSO917535 TCJ917535:TCK917535 TMF917535:TMG917535 TWB917535:TWC917535 UFX917535:UFY917535 UPT917535:UPU917535 UZP917535:UZQ917535 VJL917535:VJM917535 VTH917535:VTI917535 WDD917535:WDE917535 WMZ917535:WNA917535 WWV917535:WWW917535 Y983071:Z983071 KJ983071:KK983071 UF983071:UG983071 AEB983071:AEC983071 ANX983071:ANY983071 AXT983071:AXU983071 BHP983071:BHQ983071 BRL983071:BRM983071 CBH983071:CBI983071 CLD983071:CLE983071 CUZ983071:CVA983071 DEV983071:DEW983071 DOR983071:DOS983071 DYN983071:DYO983071 EIJ983071:EIK983071 ESF983071:ESG983071 FCB983071:FCC983071 FLX983071:FLY983071 FVT983071:FVU983071 GFP983071:GFQ983071 GPL983071:GPM983071 GZH983071:GZI983071 HJD983071:HJE983071 HSZ983071:HTA983071 ICV983071:ICW983071 IMR983071:IMS983071 IWN983071:IWO983071 JGJ983071:JGK983071 JQF983071:JQG983071 KAB983071:KAC983071 KJX983071:KJY983071 KTT983071:KTU983071 LDP983071:LDQ983071 LNL983071:LNM983071 LXH983071:LXI983071 MHD983071:MHE983071 MQZ983071:MRA983071 NAV983071:NAW983071 NKR983071:NKS983071 NUN983071:NUO983071 OEJ983071:OEK983071 OOF983071:OOG983071 OYB983071:OYC983071 PHX983071:PHY983071 PRT983071:PRU983071 QBP983071:QBQ983071 QLL983071:QLM983071 QVH983071:QVI983071 RFD983071:RFE983071 ROZ983071:RPA983071 RYV983071:RYW983071 SIR983071:SIS983071 SSN983071:SSO983071 TCJ983071:TCK983071 TMF983071:TMG983071 TWB983071:TWC983071 UFX983071:UFY983071 UPT983071:UPU983071 UZP983071:UZQ983071 VJL983071:VJM983071 VTH983071:VTI983071 WDD983071:WDE983071 WMZ983071:WNA983071 WWV983071:WWW983071 AB65567:AC65567 KM65567:KN65567 UI65567:UJ65567 AEE65567:AEF65567 AOA65567:AOB65567 AXW65567:AXX65567 BHS65567:BHT65567 BRO65567:BRP65567 CBK65567:CBL65567 CLG65567:CLH65567 CVC65567:CVD65567 DEY65567:DEZ65567 DOU65567:DOV65567 DYQ65567:DYR65567 EIM65567:EIN65567 ESI65567:ESJ65567 FCE65567:FCF65567 FMA65567:FMB65567 FVW65567:FVX65567 GFS65567:GFT65567 GPO65567:GPP65567 GZK65567:GZL65567 HJG65567:HJH65567 HTC65567:HTD65567 ICY65567:ICZ65567 IMU65567:IMV65567 IWQ65567:IWR65567 JGM65567:JGN65567 JQI65567:JQJ65567 KAE65567:KAF65567 KKA65567:KKB65567 KTW65567:KTX65567 LDS65567:LDT65567 LNO65567:LNP65567 LXK65567:LXL65567 MHG65567:MHH65567 MRC65567:MRD65567 NAY65567:NAZ65567 NKU65567:NKV65567 NUQ65567:NUR65567 OEM65567:OEN65567 OOI65567:OOJ65567 OYE65567:OYF65567 PIA65567:PIB65567 PRW65567:PRX65567 QBS65567:QBT65567 QLO65567:QLP65567 QVK65567:QVL65567 RFG65567:RFH65567 RPC65567:RPD65567 RYY65567:RYZ65567 SIU65567:SIV65567 SSQ65567:SSR65567 TCM65567:TCN65567 TMI65567:TMJ65567 TWE65567:TWF65567 UGA65567:UGB65567 UPW65567:UPX65567 UZS65567:UZT65567 VJO65567:VJP65567 VTK65567:VTL65567 WDG65567:WDH65567 WNC65567:WND65567 WWY65567:WWZ65567 AB131103:AC131103 KM131103:KN131103 UI131103:UJ131103 AEE131103:AEF131103 AOA131103:AOB131103 AXW131103:AXX131103 BHS131103:BHT131103 BRO131103:BRP131103 CBK131103:CBL131103 CLG131103:CLH131103 CVC131103:CVD131103 DEY131103:DEZ131103 DOU131103:DOV131103 DYQ131103:DYR131103 EIM131103:EIN131103 ESI131103:ESJ131103 FCE131103:FCF131103 FMA131103:FMB131103 FVW131103:FVX131103 GFS131103:GFT131103 GPO131103:GPP131103 GZK131103:GZL131103 HJG131103:HJH131103 HTC131103:HTD131103 ICY131103:ICZ131103 IMU131103:IMV131103 IWQ131103:IWR131103 JGM131103:JGN131103 JQI131103:JQJ131103 KAE131103:KAF131103 KKA131103:KKB131103 KTW131103:KTX131103 LDS131103:LDT131103 LNO131103:LNP131103 LXK131103:LXL131103 MHG131103:MHH131103 MRC131103:MRD131103 NAY131103:NAZ131103 NKU131103:NKV131103 NUQ131103:NUR131103 OEM131103:OEN131103 OOI131103:OOJ131103 OYE131103:OYF131103 PIA131103:PIB131103 PRW131103:PRX131103 QBS131103:QBT131103 QLO131103:QLP131103 QVK131103:QVL131103 RFG131103:RFH131103 RPC131103:RPD131103 RYY131103:RYZ131103 SIU131103:SIV131103 SSQ131103:SSR131103 TCM131103:TCN131103 TMI131103:TMJ131103 TWE131103:TWF131103 UGA131103:UGB131103 UPW131103:UPX131103 UZS131103:UZT131103 VJO131103:VJP131103 VTK131103:VTL131103 WDG131103:WDH131103 WNC131103:WND131103 WWY131103:WWZ131103 AB196639:AC196639 KM196639:KN196639 UI196639:UJ196639 AEE196639:AEF196639 AOA196639:AOB196639 AXW196639:AXX196639 BHS196639:BHT196639 BRO196639:BRP196639 CBK196639:CBL196639 CLG196639:CLH196639 CVC196639:CVD196639 DEY196639:DEZ196639 DOU196639:DOV196639 DYQ196639:DYR196639 EIM196639:EIN196639 ESI196639:ESJ196639 FCE196639:FCF196639 FMA196639:FMB196639 FVW196639:FVX196639 GFS196639:GFT196639 GPO196639:GPP196639 GZK196639:GZL196639 HJG196639:HJH196639 HTC196639:HTD196639 ICY196639:ICZ196639 IMU196639:IMV196639 IWQ196639:IWR196639 JGM196639:JGN196639 JQI196639:JQJ196639 KAE196639:KAF196639 KKA196639:KKB196639 KTW196639:KTX196639 LDS196639:LDT196639 LNO196639:LNP196639 LXK196639:LXL196639 MHG196639:MHH196639 MRC196639:MRD196639 NAY196639:NAZ196639 NKU196639:NKV196639 NUQ196639:NUR196639 OEM196639:OEN196639 OOI196639:OOJ196639 OYE196639:OYF196639 PIA196639:PIB196639 PRW196639:PRX196639 QBS196639:QBT196639 QLO196639:QLP196639 QVK196639:QVL196639 RFG196639:RFH196639 RPC196639:RPD196639 RYY196639:RYZ196639 SIU196639:SIV196639 SSQ196639:SSR196639 TCM196639:TCN196639 TMI196639:TMJ196639 TWE196639:TWF196639 UGA196639:UGB196639 UPW196639:UPX196639 UZS196639:UZT196639 VJO196639:VJP196639 VTK196639:VTL196639 WDG196639:WDH196639 WNC196639:WND196639 WWY196639:WWZ196639 AB262175:AC262175 KM262175:KN262175 UI262175:UJ262175 AEE262175:AEF262175 AOA262175:AOB262175 AXW262175:AXX262175 BHS262175:BHT262175 BRO262175:BRP262175 CBK262175:CBL262175 CLG262175:CLH262175 CVC262175:CVD262175 DEY262175:DEZ262175 DOU262175:DOV262175 DYQ262175:DYR262175 EIM262175:EIN262175 ESI262175:ESJ262175 FCE262175:FCF262175 FMA262175:FMB262175 FVW262175:FVX262175 GFS262175:GFT262175 GPO262175:GPP262175 GZK262175:GZL262175 HJG262175:HJH262175 HTC262175:HTD262175 ICY262175:ICZ262175 IMU262175:IMV262175 IWQ262175:IWR262175 JGM262175:JGN262175 JQI262175:JQJ262175 KAE262175:KAF262175 KKA262175:KKB262175 KTW262175:KTX262175 LDS262175:LDT262175 LNO262175:LNP262175 LXK262175:LXL262175 MHG262175:MHH262175 MRC262175:MRD262175 NAY262175:NAZ262175 NKU262175:NKV262175 NUQ262175:NUR262175 OEM262175:OEN262175 OOI262175:OOJ262175 OYE262175:OYF262175 PIA262175:PIB262175 PRW262175:PRX262175 QBS262175:QBT262175 QLO262175:QLP262175 QVK262175:QVL262175 RFG262175:RFH262175 RPC262175:RPD262175 RYY262175:RYZ262175 SIU262175:SIV262175 SSQ262175:SSR262175 TCM262175:TCN262175 TMI262175:TMJ262175 TWE262175:TWF262175 UGA262175:UGB262175 UPW262175:UPX262175 UZS262175:UZT262175 VJO262175:VJP262175 VTK262175:VTL262175 WDG262175:WDH262175 WNC262175:WND262175 WWY262175:WWZ262175 AB327711:AC327711 KM327711:KN327711 UI327711:UJ327711 AEE327711:AEF327711 AOA327711:AOB327711 AXW327711:AXX327711 BHS327711:BHT327711 BRO327711:BRP327711 CBK327711:CBL327711 CLG327711:CLH327711 CVC327711:CVD327711 DEY327711:DEZ327711 DOU327711:DOV327711 DYQ327711:DYR327711 EIM327711:EIN327711 ESI327711:ESJ327711 FCE327711:FCF327711 FMA327711:FMB327711 FVW327711:FVX327711 GFS327711:GFT327711 GPO327711:GPP327711 GZK327711:GZL327711 HJG327711:HJH327711 HTC327711:HTD327711 ICY327711:ICZ327711 IMU327711:IMV327711 IWQ327711:IWR327711 JGM327711:JGN327711 JQI327711:JQJ327711 KAE327711:KAF327711 KKA327711:KKB327711 KTW327711:KTX327711 LDS327711:LDT327711 LNO327711:LNP327711 LXK327711:LXL327711 MHG327711:MHH327711 MRC327711:MRD327711 NAY327711:NAZ327711 NKU327711:NKV327711 NUQ327711:NUR327711 OEM327711:OEN327711 OOI327711:OOJ327711 OYE327711:OYF327711 PIA327711:PIB327711 PRW327711:PRX327711 QBS327711:QBT327711 QLO327711:QLP327711 QVK327711:QVL327711 RFG327711:RFH327711 RPC327711:RPD327711 RYY327711:RYZ327711 SIU327711:SIV327711 SSQ327711:SSR327711 TCM327711:TCN327711 TMI327711:TMJ327711 TWE327711:TWF327711 UGA327711:UGB327711 UPW327711:UPX327711 UZS327711:UZT327711 VJO327711:VJP327711 VTK327711:VTL327711 WDG327711:WDH327711 WNC327711:WND327711 WWY327711:WWZ327711 AB393247:AC393247 KM393247:KN393247 UI393247:UJ393247 AEE393247:AEF393247 AOA393247:AOB393247 AXW393247:AXX393247 BHS393247:BHT393247 BRO393247:BRP393247 CBK393247:CBL393247 CLG393247:CLH393247 CVC393247:CVD393247 DEY393247:DEZ393247 DOU393247:DOV393247 DYQ393247:DYR393247 EIM393247:EIN393247 ESI393247:ESJ393247 FCE393247:FCF393247 FMA393247:FMB393247 FVW393247:FVX393247 GFS393247:GFT393247 GPO393247:GPP393247 GZK393247:GZL393247 HJG393247:HJH393247 HTC393247:HTD393247 ICY393247:ICZ393247 IMU393247:IMV393247 IWQ393247:IWR393247 JGM393247:JGN393247 JQI393247:JQJ393247 KAE393247:KAF393247 KKA393247:KKB393247 KTW393247:KTX393247 LDS393247:LDT393247 LNO393247:LNP393247 LXK393247:LXL393247 MHG393247:MHH393247 MRC393247:MRD393247 NAY393247:NAZ393247 NKU393247:NKV393247 NUQ393247:NUR393247 OEM393247:OEN393247 OOI393247:OOJ393247 OYE393247:OYF393247 PIA393247:PIB393247 PRW393247:PRX393247 QBS393247:QBT393247 QLO393247:QLP393247 QVK393247:QVL393247 RFG393247:RFH393247 RPC393247:RPD393247 RYY393247:RYZ393247 SIU393247:SIV393247 SSQ393247:SSR393247 TCM393247:TCN393247 TMI393247:TMJ393247 TWE393247:TWF393247 UGA393247:UGB393247 UPW393247:UPX393247 UZS393247:UZT393247 VJO393247:VJP393247 VTK393247:VTL393247 WDG393247:WDH393247 WNC393247:WND393247 WWY393247:WWZ393247 AB458783:AC458783 KM458783:KN458783 UI458783:UJ458783 AEE458783:AEF458783 AOA458783:AOB458783 AXW458783:AXX458783 BHS458783:BHT458783 BRO458783:BRP458783 CBK458783:CBL458783 CLG458783:CLH458783 CVC458783:CVD458783 DEY458783:DEZ458783 DOU458783:DOV458783 DYQ458783:DYR458783 EIM458783:EIN458783 ESI458783:ESJ458783 FCE458783:FCF458783 FMA458783:FMB458783 FVW458783:FVX458783 GFS458783:GFT458783 GPO458783:GPP458783 GZK458783:GZL458783 HJG458783:HJH458783 HTC458783:HTD458783 ICY458783:ICZ458783 IMU458783:IMV458783 IWQ458783:IWR458783 JGM458783:JGN458783 JQI458783:JQJ458783 KAE458783:KAF458783 KKA458783:KKB458783 KTW458783:KTX458783 LDS458783:LDT458783 LNO458783:LNP458783 LXK458783:LXL458783 MHG458783:MHH458783 MRC458783:MRD458783 NAY458783:NAZ458783 NKU458783:NKV458783 NUQ458783:NUR458783 OEM458783:OEN458783 OOI458783:OOJ458783 OYE458783:OYF458783 PIA458783:PIB458783 PRW458783:PRX458783 QBS458783:QBT458783 QLO458783:QLP458783 QVK458783:QVL458783 RFG458783:RFH458783 RPC458783:RPD458783 RYY458783:RYZ458783 SIU458783:SIV458783 SSQ458783:SSR458783 TCM458783:TCN458783 TMI458783:TMJ458783 TWE458783:TWF458783 UGA458783:UGB458783 UPW458783:UPX458783 UZS458783:UZT458783 VJO458783:VJP458783 VTK458783:VTL458783 WDG458783:WDH458783 WNC458783:WND458783 WWY458783:WWZ458783 AB524319:AC524319 KM524319:KN524319 UI524319:UJ524319 AEE524319:AEF524319 AOA524319:AOB524319 AXW524319:AXX524319 BHS524319:BHT524319 BRO524319:BRP524319 CBK524319:CBL524319 CLG524319:CLH524319 CVC524319:CVD524319 DEY524319:DEZ524319 DOU524319:DOV524319 DYQ524319:DYR524319 EIM524319:EIN524319 ESI524319:ESJ524319 FCE524319:FCF524319 FMA524319:FMB524319 FVW524319:FVX524319 GFS524319:GFT524319 GPO524319:GPP524319 GZK524319:GZL524319 HJG524319:HJH524319 HTC524319:HTD524319 ICY524319:ICZ524319 IMU524319:IMV524319 IWQ524319:IWR524319 JGM524319:JGN524319 JQI524319:JQJ524319 KAE524319:KAF524319 KKA524319:KKB524319 KTW524319:KTX524319 LDS524319:LDT524319 LNO524319:LNP524319 LXK524319:LXL524319 MHG524319:MHH524319 MRC524319:MRD524319 NAY524319:NAZ524319 NKU524319:NKV524319 NUQ524319:NUR524319 OEM524319:OEN524319 OOI524319:OOJ524319 OYE524319:OYF524319 PIA524319:PIB524319 PRW524319:PRX524319 QBS524319:QBT524319 QLO524319:QLP524319 QVK524319:QVL524319 RFG524319:RFH524319 RPC524319:RPD524319 RYY524319:RYZ524319 SIU524319:SIV524319 SSQ524319:SSR524319 TCM524319:TCN524319 TMI524319:TMJ524319 TWE524319:TWF524319 UGA524319:UGB524319 UPW524319:UPX524319 UZS524319:UZT524319 VJO524319:VJP524319 VTK524319:VTL524319 WDG524319:WDH524319 WNC524319:WND524319 WWY524319:WWZ524319 AB589855:AC589855 KM589855:KN589855 UI589855:UJ589855 AEE589855:AEF589855 AOA589855:AOB589855 AXW589855:AXX589855 BHS589855:BHT589855 BRO589855:BRP589855 CBK589855:CBL589855 CLG589855:CLH589855 CVC589855:CVD589855 DEY589855:DEZ589855 DOU589855:DOV589855 DYQ589855:DYR589855 EIM589855:EIN589855 ESI589855:ESJ589855 FCE589855:FCF589855 FMA589855:FMB589855 FVW589855:FVX589855 GFS589855:GFT589855 GPO589855:GPP589855 GZK589855:GZL589855 HJG589855:HJH589855 HTC589855:HTD589855 ICY589855:ICZ589855 IMU589855:IMV589855 IWQ589855:IWR589855 JGM589855:JGN589855 JQI589855:JQJ589855 KAE589855:KAF589855 KKA589855:KKB589855 KTW589855:KTX589855 LDS589855:LDT589855 LNO589855:LNP589855 LXK589855:LXL589855 MHG589855:MHH589855 MRC589855:MRD589855 NAY589855:NAZ589855 NKU589855:NKV589855 NUQ589855:NUR589855 OEM589855:OEN589855 OOI589855:OOJ589855 OYE589855:OYF589855 PIA589855:PIB589855 PRW589855:PRX589855 QBS589855:QBT589855 QLO589855:QLP589855 QVK589855:QVL589855 RFG589855:RFH589855 RPC589855:RPD589855 RYY589855:RYZ589855 SIU589855:SIV589855 SSQ589855:SSR589855 TCM589855:TCN589855 TMI589855:TMJ589855 TWE589855:TWF589855 UGA589855:UGB589855 UPW589855:UPX589855 UZS589855:UZT589855 VJO589855:VJP589855 VTK589855:VTL589855 WDG589855:WDH589855 WNC589855:WND589855 WWY589855:WWZ589855 AB655391:AC655391 KM655391:KN655391 UI655391:UJ655391 AEE655391:AEF655391 AOA655391:AOB655391 AXW655391:AXX655391 BHS655391:BHT655391 BRO655391:BRP655391 CBK655391:CBL655391 CLG655391:CLH655391 CVC655391:CVD655391 DEY655391:DEZ655391 DOU655391:DOV655391 DYQ655391:DYR655391 EIM655391:EIN655391 ESI655391:ESJ655391 FCE655391:FCF655391 FMA655391:FMB655391 FVW655391:FVX655391 GFS655391:GFT655391 GPO655391:GPP655391 GZK655391:GZL655391 HJG655391:HJH655391 HTC655391:HTD655391 ICY655391:ICZ655391 IMU655391:IMV655391 IWQ655391:IWR655391 JGM655391:JGN655391 JQI655391:JQJ655391 KAE655391:KAF655391 KKA655391:KKB655391 KTW655391:KTX655391 LDS655391:LDT655391 LNO655391:LNP655391 LXK655391:LXL655391 MHG655391:MHH655391 MRC655391:MRD655391 NAY655391:NAZ655391 NKU655391:NKV655391 NUQ655391:NUR655391 OEM655391:OEN655391 OOI655391:OOJ655391 OYE655391:OYF655391 PIA655391:PIB655391 PRW655391:PRX655391 QBS655391:QBT655391 QLO655391:QLP655391 QVK655391:QVL655391 RFG655391:RFH655391 RPC655391:RPD655391 RYY655391:RYZ655391 SIU655391:SIV655391 SSQ655391:SSR655391 TCM655391:TCN655391 TMI655391:TMJ655391 TWE655391:TWF655391 UGA655391:UGB655391 UPW655391:UPX655391 UZS655391:UZT655391 VJO655391:VJP655391 VTK655391:VTL655391 WDG655391:WDH655391 WNC655391:WND655391 WWY655391:WWZ655391 AB720927:AC720927 KM720927:KN720927 UI720927:UJ720927 AEE720927:AEF720927 AOA720927:AOB720927 AXW720927:AXX720927 BHS720927:BHT720927 BRO720927:BRP720927 CBK720927:CBL720927 CLG720927:CLH720927 CVC720927:CVD720927 DEY720927:DEZ720927 DOU720927:DOV720927 DYQ720927:DYR720927 EIM720927:EIN720927 ESI720927:ESJ720927 FCE720927:FCF720927 FMA720927:FMB720927 FVW720927:FVX720927 GFS720927:GFT720927 GPO720927:GPP720927 GZK720927:GZL720927 HJG720927:HJH720927 HTC720927:HTD720927 ICY720927:ICZ720927 IMU720927:IMV720927 IWQ720927:IWR720927 JGM720927:JGN720927 JQI720927:JQJ720927 KAE720927:KAF720927 KKA720927:KKB720927 KTW720927:KTX720927 LDS720927:LDT720927 LNO720927:LNP720927 LXK720927:LXL720927 MHG720927:MHH720927 MRC720927:MRD720927 NAY720927:NAZ720927 NKU720927:NKV720927 NUQ720927:NUR720927 OEM720927:OEN720927 OOI720927:OOJ720927 OYE720927:OYF720927 PIA720927:PIB720927 PRW720927:PRX720927 QBS720927:QBT720927 QLO720927:QLP720927 QVK720927:QVL720927 RFG720927:RFH720927 RPC720927:RPD720927 RYY720927:RYZ720927 SIU720927:SIV720927 SSQ720927:SSR720927 TCM720927:TCN720927 TMI720927:TMJ720927 TWE720927:TWF720927 UGA720927:UGB720927 UPW720927:UPX720927 UZS720927:UZT720927 VJO720927:VJP720927 VTK720927:VTL720927 WDG720927:WDH720927 WNC720927:WND720927 WWY720927:WWZ720927 AB786463:AC786463 KM786463:KN786463 UI786463:UJ786463 AEE786463:AEF786463 AOA786463:AOB786463 AXW786463:AXX786463 BHS786463:BHT786463 BRO786463:BRP786463 CBK786463:CBL786463 CLG786463:CLH786463 CVC786463:CVD786463 DEY786463:DEZ786463 DOU786463:DOV786463 DYQ786463:DYR786463 EIM786463:EIN786463 ESI786463:ESJ786463 FCE786463:FCF786463 FMA786463:FMB786463 FVW786463:FVX786463 GFS786463:GFT786463 GPO786463:GPP786463 GZK786463:GZL786463 HJG786463:HJH786463 HTC786463:HTD786463 ICY786463:ICZ786463 IMU786463:IMV786463 IWQ786463:IWR786463 JGM786463:JGN786463 JQI786463:JQJ786463 KAE786463:KAF786463 KKA786463:KKB786463 KTW786463:KTX786463 LDS786463:LDT786463 LNO786463:LNP786463 LXK786463:LXL786463 MHG786463:MHH786463 MRC786463:MRD786463 NAY786463:NAZ786463 NKU786463:NKV786463 NUQ786463:NUR786463 OEM786463:OEN786463 OOI786463:OOJ786463 OYE786463:OYF786463 PIA786463:PIB786463 PRW786463:PRX786463 QBS786463:QBT786463 QLO786463:QLP786463 QVK786463:QVL786463 RFG786463:RFH786463 RPC786463:RPD786463 RYY786463:RYZ786463 SIU786463:SIV786463 SSQ786463:SSR786463 TCM786463:TCN786463 TMI786463:TMJ786463 TWE786463:TWF786463 UGA786463:UGB786463 UPW786463:UPX786463 UZS786463:UZT786463 VJO786463:VJP786463 VTK786463:VTL786463 WDG786463:WDH786463 WNC786463:WND786463 WWY786463:WWZ786463 AB851999:AC851999 KM851999:KN851999 UI851999:UJ851999 AEE851999:AEF851999 AOA851999:AOB851999 AXW851999:AXX851999 BHS851999:BHT851999 BRO851999:BRP851999 CBK851999:CBL851999 CLG851999:CLH851999 CVC851999:CVD851999 DEY851999:DEZ851999 DOU851999:DOV851999 DYQ851999:DYR851999 EIM851999:EIN851999 ESI851999:ESJ851999 FCE851999:FCF851999 FMA851999:FMB851999 FVW851999:FVX851999 GFS851999:GFT851999 GPO851999:GPP851999 GZK851999:GZL851999 HJG851999:HJH851999 HTC851999:HTD851999 ICY851999:ICZ851999 IMU851999:IMV851999 IWQ851999:IWR851999 JGM851999:JGN851999 JQI851999:JQJ851999 KAE851999:KAF851999 KKA851999:KKB851999 KTW851999:KTX851999 LDS851999:LDT851999 LNO851999:LNP851999 LXK851999:LXL851999 MHG851999:MHH851999 MRC851999:MRD851999 NAY851999:NAZ851999 NKU851999:NKV851999 NUQ851999:NUR851999 OEM851999:OEN851999 OOI851999:OOJ851999 OYE851999:OYF851999 PIA851999:PIB851999 PRW851999:PRX851999 QBS851999:QBT851999 QLO851999:QLP851999 QVK851999:QVL851999 RFG851999:RFH851999 RPC851999:RPD851999 RYY851999:RYZ851999 SIU851999:SIV851999 SSQ851999:SSR851999 TCM851999:TCN851999 TMI851999:TMJ851999 TWE851999:TWF851999 UGA851999:UGB851999 UPW851999:UPX851999 UZS851999:UZT851999 VJO851999:VJP851999 VTK851999:VTL851999 WDG851999:WDH851999 WNC851999:WND851999 WWY851999:WWZ851999 AB917535:AC917535 KM917535:KN917535 UI917535:UJ917535 AEE917535:AEF917535 AOA917535:AOB917535 AXW917535:AXX917535 BHS917535:BHT917535 BRO917535:BRP917535 CBK917535:CBL917535 CLG917535:CLH917535 CVC917535:CVD917535 DEY917535:DEZ917535 DOU917535:DOV917535 DYQ917535:DYR917535 EIM917535:EIN917535 ESI917535:ESJ917535 FCE917535:FCF917535 FMA917535:FMB917535 FVW917535:FVX917535 GFS917535:GFT917535 GPO917535:GPP917535 GZK917535:GZL917535 HJG917535:HJH917535 HTC917535:HTD917535 ICY917535:ICZ917535 IMU917535:IMV917535 IWQ917535:IWR917535 JGM917535:JGN917535 JQI917535:JQJ917535 KAE917535:KAF917535 KKA917535:KKB917535 KTW917535:KTX917535 LDS917535:LDT917535 LNO917535:LNP917535 LXK917535:LXL917535 MHG917535:MHH917535 MRC917535:MRD917535 NAY917535:NAZ917535 NKU917535:NKV917535 NUQ917535:NUR917535 OEM917535:OEN917535 OOI917535:OOJ917535 OYE917535:OYF917535 PIA917535:PIB917535 PRW917535:PRX917535 QBS917535:QBT917535 QLO917535:QLP917535 QVK917535:QVL917535 RFG917535:RFH917535 RPC917535:RPD917535 RYY917535:RYZ917535 SIU917535:SIV917535 SSQ917535:SSR917535 TCM917535:TCN917535 TMI917535:TMJ917535 TWE917535:TWF917535 UGA917535:UGB917535 UPW917535:UPX917535 UZS917535:UZT917535 VJO917535:VJP917535 VTK917535:VTL917535 WDG917535:WDH917535 WNC917535:WND917535 WWY917535:WWZ917535 AB983071:AC983071 KM983071:KN983071 UI983071:UJ983071 AEE983071:AEF983071 AOA983071:AOB983071 AXW983071:AXX983071 BHS983071:BHT983071 BRO983071:BRP983071 CBK983071:CBL983071 CLG983071:CLH983071 CVC983071:CVD983071 DEY983071:DEZ983071 DOU983071:DOV983071 DYQ983071:DYR983071 EIM983071:EIN983071 ESI983071:ESJ983071 FCE983071:FCF983071 FMA983071:FMB983071 FVW983071:FVX983071 GFS983071:GFT983071 GPO983071:GPP983071 GZK983071:GZL983071 HJG983071:HJH983071 HTC983071:HTD983071 ICY983071:ICZ983071 IMU983071:IMV983071 IWQ983071:IWR983071 JGM983071:JGN983071 JQI983071:JQJ983071 KAE983071:KAF983071 KKA983071:KKB983071 KTW983071:KTX983071 LDS983071:LDT983071 LNO983071:LNP983071 LXK983071:LXL983071 MHG983071:MHH983071 MRC983071:MRD983071 NAY983071:NAZ983071 NKU983071:NKV983071 NUQ983071:NUR983071 OEM983071:OEN983071 OOI983071:OOJ983071 OYE983071:OYF983071 PIA983071:PIB983071 PRW983071:PRX983071 QBS983071:QBT983071 QLO983071:QLP983071 QVK983071:QVL983071 RFG983071:RFH983071 RPC983071:RPD983071 RYY983071:RYZ983071 SIU983071:SIV983071 SSQ983071:SSR983071 TCM983071:TCN983071 TMI983071:TMJ983071 TWE983071:TWF983071 UGA983071:UGB983071 UPW983071:UPX983071 UZS983071:UZT983071 VJO983071:VJP983071 VTK983071:VTL983071 WDG983071:WDH983071 WNC983071:WND983071 WWY983071:WWZ983071 AE65567:AF65567 KP65567:KQ65567 UL65567:UM65567 AEH65567:AEI65567 AOD65567:AOE65567 AXZ65567:AYA65567 BHV65567:BHW65567 BRR65567:BRS65567 CBN65567:CBO65567 CLJ65567:CLK65567 CVF65567:CVG65567 DFB65567:DFC65567 DOX65567:DOY65567 DYT65567:DYU65567 EIP65567:EIQ65567 ESL65567:ESM65567 FCH65567:FCI65567 FMD65567:FME65567 FVZ65567:FWA65567 GFV65567:GFW65567 GPR65567:GPS65567 GZN65567:GZO65567 HJJ65567:HJK65567 HTF65567:HTG65567 IDB65567:IDC65567 IMX65567:IMY65567 IWT65567:IWU65567 JGP65567:JGQ65567 JQL65567:JQM65567 KAH65567:KAI65567 KKD65567:KKE65567 KTZ65567:KUA65567 LDV65567:LDW65567 LNR65567:LNS65567 LXN65567:LXO65567 MHJ65567:MHK65567 MRF65567:MRG65567 NBB65567:NBC65567 NKX65567:NKY65567 NUT65567:NUU65567 OEP65567:OEQ65567 OOL65567:OOM65567 OYH65567:OYI65567 PID65567:PIE65567 PRZ65567:PSA65567 QBV65567:QBW65567 QLR65567:QLS65567 QVN65567:QVO65567 RFJ65567:RFK65567 RPF65567:RPG65567 RZB65567:RZC65567 SIX65567:SIY65567 SST65567:SSU65567 TCP65567:TCQ65567 TML65567:TMM65567 TWH65567:TWI65567 UGD65567:UGE65567 UPZ65567:UQA65567 UZV65567:UZW65567 VJR65567:VJS65567 VTN65567:VTO65567 WDJ65567:WDK65567 WNF65567:WNG65567 WXB65567:WXC65567 AE131103:AF131103 KP131103:KQ131103 UL131103:UM131103 AEH131103:AEI131103 AOD131103:AOE131103 AXZ131103:AYA131103 BHV131103:BHW131103 BRR131103:BRS131103 CBN131103:CBO131103 CLJ131103:CLK131103 CVF131103:CVG131103 DFB131103:DFC131103 DOX131103:DOY131103 DYT131103:DYU131103 EIP131103:EIQ131103 ESL131103:ESM131103 FCH131103:FCI131103 FMD131103:FME131103 FVZ131103:FWA131103 GFV131103:GFW131103 GPR131103:GPS131103 GZN131103:GZO131103 HJJ131103:HJK131103 HTF131103:HTG131103 IDB131103:IDC131103 IMX131103:IMY131103 IWT131103:IWU131103 JGP131103:JGQ131103 JQL131103:JQM131103 KAH131103:KAI131103 KKD131103:KKE131103 KTZ131103:KUA131103 LDV131103:LDW131103 LNR131103:LNS131103 LXN131103:LXO131103 MHJ131103:MHK131103 MRF131103:MRG131103 NBB131103:NBC131103 NKX131103:NKY131103 NUT131103:NUU131103 OEP131103:OEQ131103 OOL131103:OOM131103 OYH131103:OYI131103 PID131103:PIE131103 PRZ131103:PSA131103 QBV131103:QBW131103 QLR131103:QLS131103 QVN131103:QVO131103 RFJ131103:RFK131103 RPF131103:RPG131103 RZB131103:RZC131103 SIX131103:SIY131103 SST131103:SSU131103 TCP131103:TCQ131103 TML131103:TMM131103 TWH131103:TWI131103 UGD131103:UGE131103 UPZ131103:UQA131103 UZV131103:UZW131103 VJR131103:VJS131103 VTN131103:VTO131103 WDJ131103:WDK131103 WNF131103:WNG131103 WXB131103:WXC131103 AE196639:AF196639 KP196639:KQ196639 UL196639:UM196639 AEH196639:AEI196639 AOD196639:AOE196639 AXZ196639:AYA196639 BHV196639:BHW196639 BRR196639:BRS196639 CBN196639:CBO196639 CLJ196639:CLK196639 CVF196639:CVG196639 DFB196639:DFC196639 DOX196639:DOY196639 DYT196639:DYU196639 EIP196639:EIQ196639 ESL196639:ESM196639 FCH196639:FCI196639 FMD196639:FME196639 FVZ196639:FWA196639 GFV196639:GFW196639 GPR196639:GPS196639 GZN196639:GZO196639 HJJ196639:HJK196639 HTF196639:HTG196639 IDB196639:IDC196639 IMX196639:IMY196639 IWT196639:IWU196639 JGP196639:JGQ196639 JQL196639:JQM196639 KAH196639:KAI196639 KKD196639:KKE196639 KTZ196639:KUA196639 LDV196639:LDW196639 LNR196639:LNS196639 LXN196639:LXO196639 MHJ196639:MHK196639 MRF196639:MRG196639 NBB196639:NBC196639 NKX196639:NKY196639 NUT196639:NUU196639 OEP196639:OEQ196639 OOL196639:OOM196639 OYH196639:OYI196639 PID196639:PIE196639 PRZ196639:PSA196639 QBV196639:QBW196639 QLR196639:QLS196639 QVN196639:QVO196639 RFJ196639:RFK196639 RPF196639:RPG196639 RZB196639:RZC196639 SIX196639:SIY196639 SST196639:SSU196639 TCP196639:TCQ196639 TML196639:TMM196639 TWH196639:TWI196639 UGD196639:UGE196639 UPZ196639:UQA196639 UZV196639:UZW196639 VJR196639:VJS196639 VTN196639:VTO196639 WDJ196639:WDK196639 WNF196639:WNG196639 WXB196639:WXC196639 AE262175:AF262175 KP262175:KQ262175 UL262175:UM262175 AEH262175:AEI262175 AOD262175:AOE262175 AXZ262175:AYA262175 BHV262175:BHW262175 BRR262175:BRS262175 CBN262175:CBO262175 CLJ262175:CLK262175 CVF262175:CVG262175 DFB262175:DFC262175 DOX262175:DOY262175 DYT262175:DYU262175 EIP262175:EIQ262175 ESL262175:ESM262175 FCH262175:FCI262175 FMD262175:FME262175 FVZ262175:FWA262175 GFV262175:GFW262175 GPR262175:GPS262175 GZN262175:GZO262175 HJJ262175:HJK262175 HTF262175:HTG262175 IDB262175:IDC262175 IMX262175:IMY262175 IWT262175:IWU262175 JGP262175:JGQ262175 JQL262175:JQM262175 KAH262175:KAI262175 KKD262175:KKE262175 KTZ262175:KUA262175 LDV262175:LDW262175 LNR262175:LNS262175 LXN262175:LXO262175 MHJ262175:MHK262175 MRF262175:MRG262175 NBB262175:NBC262175 NKX262175:NKY262175 NUT262175:NUU262175 OEP262175:OEQ262175 OOL262175:OOM262175 OYH262175:OYI262175 PID262175:PIE262175 PRZ262175:PSA262175 QBV262175:QBW262175 QLR262175:QLS262175 QVN262175:QVO262175 RFJ262175:RFK262175 RPF262175:RPG262175 RZB262175:RZC262175 SIX262175:SIY262175 SST262175:SSU262175 TCP262175:TCQ262175 TML262175:TMM262175 TWH262175:TWI262175 UGD262175:UGE262175 UPZ262175:UQA262175 UZV262175:UZW262175 VJR262175:VJS262175 VTN262175:VTO262175 WDJ262175:WDK262175 WNF262175:WNG262175 WXB262175:WXC262175 AE327711:AF327711 KP327711:KQ327711 UL327711:UM327711 AEH327711:AEI327711 AOD327711:AOE327711 AXZ327711:AYA327711 BHV327711:BHW327711 BRR327711:BRS327711 CBN327711:CBO327711 CLJ327711:CLK327711 CVF327711:CVG327711 DFB327711:DFC327711 DOX327711:DOY327711 DYT327711:DYU327711 EIP327711:EIQ327711 ESL327711:ESM327711 FCH327711:FCI327711 FMD327711:FME327711 FVZ327711:FWA327711 GFV327711:GFW327711 GPR327711:GPS327711 GZN327711:GZO327711 HJJ327711:HJK327711 HTF327711:HTG327711 IDB327711:IDC327711 IMX327711:IMY327711 IWT327711:IWU327711 JGP327711:JGQ327711 JQL327711:JQM327711 KAH327711:KAI327711 KKD327711:KKE327711 KTZ327711:KUA327711 LDV327711:LDW327711 LNR327711:LNS327711 LXN327711:LXO327711 MHJ327711:MHK327711 MRF327711:MRG327711 NBB327711:NBC327711 NKX327711:NKY327711 NUT327711:NUU327711 OEP327711:OEQ327711 OOL327711:OOM327711 OYH327711:OYI327711 PID327711:PIE327711 PRZ327711:PSA327711 QBV327711:QBW327711 QLR327711:QLS327711 QVN327711:QVO327711 RFJ327711:RFK327711 RPF327711:RPG327711 RZB327711:RZC327711 SIX327711:SIY327711 SST327711:SSU327711 TCP327711:TCQ327711 TML327711:TMM327711 TWH327711:TWI327711 UGD327711:UGE327711 UPZ327711:UQA327711 UZV327711:UZW327711 VJR327711:VJS327711 VTN327711:VTO327711 WDJ327711:WDK327711 WNF327711:WNG327711 WXB327711:WXC327711 AE393247:AF393247 KP393247:KQ393247 UL393247:UM393247 AEH393247:AEI393247 AOD393247:AOE393247 AXZ393247:AYA393247 BHV393247:BHW393247 BRR393247:BRS393247 CBN393247:CBO393247 CLJ393247:CLK393247 CVF393247:CVG393247 DFB393247:DFC393247 DOX393247:DOY393247 DYT393247:DYU393247 EIP393247:EIQ393247 ESL393247:ESM393247 FCH393247:FCI393247 FMD393247:FME393247 FVZ393247:FWA393247 GFV393247:GFW393247 GPR393247:GPS393247 GZN393247:GZO393247 HJJ393247:HJK393247 HTF393247:HTG393247 IDB393247:IDC393247 IMX393247:IMY393247 IWT393247:IWU393247 JGP393247:JGQ393247 JQL393247:JQM393247 KAH393247:KAI393247 KKD393247:KKE393247 KTZ393247:KUA393247 LDV393247:LDW393247 LNR393247:LNS393247 LXN393247:LXO393247 MHJ393247:MHK393247 MRF393247:MRG393247 NBB393247:NBC393247 NKX393247:NKY393247 NUT393247:NUU393247 OEP393247:OEQ393247 OOL393247:OOM393247 OYH393247:OYI393247 PID393247:PIE393247 PRZ393247:PSA393247 QBV393247:QBW393247 QLR393247:QLS393247 QVN393247:QVO393247 RFJ393247:RFK393247 RPF393247:RPG393247 RZB393247:RZC393247 SIX393247:SIY393247 SST393247:SSU393247 TCP393247:TCQ393247 TML393247:TMM393247 TWH393247:TWI393247 UGD393247:UGE393247 UPZ393247:UQA393247 UZV393247:UZW393247 VJR393247:VJS393247 VTN393247:VTO393247 WDJ393247:WDK393247 WNF393247:WNG393247 WXB393247:WXC393247 AE458783:AF458783 KP458783:KQ458783 UL458783:UM458783 AEH458783:AEI458783 AOD458783:AOE458783 AXZ458783:AYA458783 BHV458783:BHW458783 BRR458783:BRS458783 CBN458783:CBO458783 CLJ458783:CLK458783 CVF458783:CVG458783 DFB458783:DFC458783 DOX458783:DOY458783 DYT458783:DYU458783 EIP458783:EIQ458783 ESL458783:ESM458783 FCH458783:FCI458783 FMD458783:FME458783 FVZ458783:FWA458783 GFV458783:GFW458783 GPR458783:GPS458783 GZN458783:GZO458783 HJJ458783:HJK458783 HTF458783:HTG458783 IDB458783:IDC458783 IMX458783:IMY458783 IWT458783:IWU458783 JGP458783:JGQ458783 JQL458783:JQM458783 KAH458783:KAI458783 KKD458783:KKE458783 KTZ458783:KUA458783 LDV458783:LDW458783 LNR458783:LNS458783 LXN458783:LXO458783 MHJ458783:MHK458783 MRF458783:MRG458783 NBB458783:NBC458783 NKX458783:NKY458783 NUT458783:NUU458783 OEP458783:OEQ458783 OOL458783:OOM458783 OYH458783:OYI458783 PID458783:PIE458783 PRZ458783:PSA458783 QBV458783:QBW458783 QLR458783:QLS458783 QVN458783:QVO458783 RFJ458783:RFK458783 RPF458783:RPG458783 RZB458783:RZC458783 SIX458783:SIY458783 SST458783:SSU458783 TCP458783:TCQ458783 TML458783:TMM458783 TWH458783:TWI458783 UGD458783:UGE458783 UPZ458783:UQA458783 UZV458783:UZW458783 VJR458783:VJS458783 VTN458783:VTO458783 WDJ458783:WDK458783 WNF458783:WNG458783 WXB458783:WXC458783 AE524319:AF524319 KP524319:KQ524319 UL524319:UM524319 AEH524319:AEI524319 AOD524319:AOE524319 AXZ524319:AYA524319 BHV524319:BHW524319 BRR524319:BRS524319 CBN524319:CBO524319 CLJ524319:CLK524319 CVF524319:CVG524319 DFB524319:DFC524319 DOX524319:DOY524319 DYT524319:DYU524319 EIP524319:EIQ524319 ESL524319:ESM524319 FCH524319:FCI524319 FMD524319:FME524319 FVZ524319:FWA524319 GFV524319:GFW524319 GPR524319:GPS524319 GZN524319:GZO524319 HJJ524319:HJK524319 HTF524319:HTG524319 IDB524319:IDC524319 IMX524319:IMY524319 IWT524319:IWU524319 JGP524319:JGQ524319 JQL524319:JQM524319 KAH524319:KAI524319 KKD524319:KKE524319 KTZ524319:KUA524319 LDV524319:LDW524319 LNR524319:LNS524319 LXN524319:LXO524319 MHJ524319:MHK524319 MRF524319:MRG524319 NBB524319:NBC524319 NKX524319:NKY524319 NUT524319:NUU524319 OEP524319:OEQ524319 OOL524319:OOM524319 OYH524319:OYI524319 PID524319:PIE524319 PRZ524319:PSA524319 QBV524319:QBW524319 QLR524319:QLS524319 QVN524319:QVO524319 RFJ524319:RFK524319 RPF524319:RPG524319 RZB524319:RZC524319 SIX524319:SIY524319 SST524319:SSU524319 TCP524319:TCQ524319 TML524319:TMM524319 TWH524319:TWI524319 UGD524319:UGE524319 UPZ524319:UQA524319 UZV524319:UZW524319 VJR524319:VJS524319 VTN524319:VTO524319 WDJ524319:WDK524319 WNF524319:WNG524319 WXB524319:WXC524319 AE589855:AF589855 KP589855:KQ589855 UL589855:UM589855 AEH589855:AEI589855 AOD589855:AOE589855 AXZ589855:AYA589855 BHV589855:BHW589855 BRR589855:BRS589855 CBN589855:CBO589855 CLJ589855:CLK589855 CVF589855:CVG589855 DFB589855:DFC589855 DOX589855:DOY589855 DYT589855:DYU589855 EIP589855:EIQ589855 ESL589855:ESM589855 FCH589855:FCI589855 FMD589855:FME589855 FVZ589855:FWA589855 GFV589855:GFW589855 GPR589855:GPS589855 GZN589855:GZO589855 HJJ589855:HJK589855 HTF589855:HTG589855 IDB589855:IDC589855 IMX589855:IMY589855 IWT589855:IWU589855 JGP589855:JGQ589855 JQL589855:JQM589855 KAH589855:KAI589855 KKD589855:KKE589855 KTZ589855:KUA589855 LDV589855:LDW589855 LNR589855:LNS589855 LXN589855:LXO589855 MHJ589855:MHK589855 MRF589855:MRG589855 NBB589855:NBC589855 NKX589855:NKY589855 NUT589855:NUU589855 OEP589855:OEQ589855 OOL589855:OOM589855 OYH589855:OYI589855 PID589855:PIE589855 PRZ589855:PSA589855 QBV589855:QBW589855 QLR589855:QLS589855 QVN589855:QVO589855 RFJ589855:RFK589855 RPF589855:RPG589855 RZB589855:RZC589855 SIX589855:SIY589855 SST589855:SSU589855 TCP589855:TCQ589855 TML589855:TMM589855 TWH589855:TWI589855 UGD589855:UGE589855 UPZ589855:UQA589855 UZV589855:UZW589855 VJR589855:VJS589855 VTN589855:VTO589855 WDJ589855:WDK589855 WNF589855:WNG589855 WXB589855:WXC589855 AE655391:AF655391 KP655391:KQ655391 UL655391:UM655391 AEH655391:AEI655391 AOD655391:AOE655391 AXZ655391:AYA655391 BHV655391:BHW655391 BRR655391:BRS655391 CBN655391:CBO655391 CLJ655391:CLK655391 CVF655391:CVG655391 DFB655391:DFC655391 DOX655391:DOY655391 DYT655391:DYU655391 EIP655391:EIQ655391 ESL655391:ESM655391 FCH655391:FCI655391 FMD655391:FME655391 FVZ655391:FWA655391 GFV655391:GFW655391 GPR655391:GPS655391 GZN655391:GZO655391 HJJ655391:HJK655391 HTF655391:HTG655391 IDB655391:IDC655391 IMX655391:IMY655391 IWT655391:IWU655391 JGP655391:JGQ655391 JQL655391:JQM655391 KAH655391:KAI655391 KKD655391:KKE655391 KTZ655391:KUA655391 LDV655391:LDW655391 LNR655391:LNS655391 LXN655391:LXO655391 MHJ655391:MHK655391 MRF655391:MRG655391 NBB655391:NBC655391 NKX655391:NKY655391 NUT655391:NUU655391 OEP655391:OEQ655391 OOL655391:OOM655391 OYH655391:OYI655391 PID655391:PIE655391 PRZ655391:PSA655391 QBV655391:QBW655391 QLR655391:QLS655391 QVN655391:QVO655391 RFJ655391:RFK655391 RPF655391:RPG655391 RZB655391:RZC655391 SIX655391:SIY655391 SST655391:SSU655391 TCP655391:TCQ655391 TML655391:TMM655391 TWH655391:TWI655391 UGD655391:UGE655391 UPZ655391:UQA655391 UZV655391:UZW655391 VJR655391:VJS655391 VTN655391:VTO655391 WDJ655391:WDK655391 WNF655391:WNG655391 WXB655391:WXC655391 AE720927:AF720927 KP720927:KQ720927 UL720927:UM720927 AEH720927:AEI720927 AOD720927:AOE720927 AXZ720927:AYA720927 BHV720927:BHW720927 BRR720927:BRS720927 CBN720927:CBO720927 CLJ720927:CLK720927 CVF720927:CVG720927 DFB720927:DFC720927 DOX720927:DOY720927 DYT720927:DYU720927 EIP720927:EIQ720927 ESL720927:ESM720927 FCH720927:FCI720927 FMD720927:FME720927 FVZ720927:FWA720927 GFV720927:GFW720927 GPR720927:GPS720927 GZN720927:GZO720927 HJJ720927:HJK720927 HTF720927:HTG720927 IDB720927:IDC720927 IMX720927:IMY720927 IWT720927:IWU720927 JGP720927:JGQ720927 JQL720927:JQM720927 KAH720927:KAI720927 KKD720927:KKE720927 KTZ720927:KUA720927 LDV720927:LDW720927 LNR720927:LNS720927 LXN720927:LXO720927 MHJ720927:MHK720927 MRF720927:MRG720927 NBB720927:NBC720927 NKX720927:NKY720927 NUT720927:NUU720927 OEP720927:OEQ720927 OOL720927:OOM720927 OYH720927:OYI720927 PID720927:PIE720927 PRZ720927:PSA720927 QBV720927:QBW720927 QLR720927:QLS720927 QVN720927:QVO720927 RFJ720927:RFK720927 RPF720927:RPG720927 RZB720927:RZC720927 SIX720927:SIY720927 SST720927:SSU720927 TCP720927:TCQ720927 TML720927:TMM720927 TWH720927:TWI720927 UGD720927:UGE720927 UPZ720927:UQA720927 UZV720927:UZW720927 VJR720927:VJS720927 VTN720927:VTO720927 WDJ720927:WDK720927 WNF720927:WNG720927 WXB720927:WXC720927 AE786463:AF786463 KP786463:KQ786463 UL786463:UM786463 AEH786463:AEI786463 AOD786463:AOE786463 AXZ786463:AYA786463 BHV786463:BHW786463 BRR786463:BRS786463 CBN786463:CBO786463 CLJ786463:CLK786463 CVF786463:CVG786463 DFB786463:DFC786463 DOX786463:DOY786463 DYT786463:DYU786463 EIP786463:EIQ786463 ESL786463:ESM786463 FCH786463:FCI786463 FMD786463:FME786463 FVZ786463:FWA786463 GFV786463:GFW786463 GPR786463:GPS786463 GZN786463:GZO786463 HJJ786463:HJK786463 HTF786463:HTG786463 IDB786463:IDC786463 IMX786463:IMY786463 IWT786463:IWU786463 JGP786463:JGQ786463 JQL786463:JQM786463 KAH786463:KAI786463 KKD786463:KKE786463 KTZ786463:KUA786463 LDV786463:LDW786463 LNR786463:LNS786463 LXN786463:LXO786463 MHJ786463:MHK786463 MRF786463:MRG786463 NBB786463:NBC786463 NKX786463:NKY786463 NUT786463:NUU786463 OEP786463:OEQ786463 OOL786463:OOM786463 OYH786463:OYI786463 PID786463:PIE786463 PRZ786463:PSA786463 QBV786463:QBW786463 QLR786463:QLS786463 QVN786463:QVO786463 RFJ786463:RFK786463 RPF786463:RPG786463 RZB786463:RZC786463 SIX786463:SIY786463 SST786463:SSU786463 TCP786463:TCQ786463 TML786463:TMM786463 TWH786463:TWI786463 UGD786463:UGE786463 UPZ786463:UQA786463 UZV786463:UZW786463 VJR786463:VJS786463 VTN786463:VTO786463 WDJ786463:WDK786463 WNF786463:WNG786463 WXB786463:WXC786463 AE851999:AF851999 KP851999:KQ851999 UL851999:UM851999 AEH851999:AEI851999 AOD851999:AOE851999 AXZ851999:AYA851999 BHV851999:BHW851999 BRR851999:BRS851999 CBN851999:CBO851999 CLJ851999:CLK851999 CVF851999:CVG851999 DFB851999:DFC851999 DOX851999:DOY851999 DYT851999:DYU851999 EIP851999:EIQ851999 ESL851999:ESM851999 FCH851999:FCI851999 FMD851999:FME851999 FVZ851999:FWA851999 GFV851999:GFW851999 GPR851999:GPS851999 GZN851999:GZO851999 HJJ851999:HJK851999 HTF851999:HTG851999 IDB851999:IDC851999 IMX851999:IMY851999 IWT851999:IWU851999 JGP851999:JGQ851999 JQL851999:JQM851999 KAH851999:KAI851999 KKD851999:KKE851999 KTZ851999:KUA851999 LDV851999:LDW851999 LNR851999:LNS851999 LXN851999:LXO851999 MHJ851999:MHK851999 MRF851999:MRG851999 NBB851999:NBC851999 NKX851999:NKY851999 NUT851999:NUU851999 OEP851999:OEQ851999 OOL851999:OOM851999 OYH851999:OYI851999 PID851999:PIE851999 PRZ851999:PSA851999 QBV851999:QBW851999 QLR851999:QLS851999 QVN851999:QVO851999 RFJ851999:RFK851999 RPF851999:RPG851999 RZB851999:RZC851999 SIX851999:SIY851999 SST851999:SSU851999 TCP851999:TCQ851999 TML851999:TMM851999 TWH851999:TWI851999 UGD851999:UGE851999 UPZ851999:UQA851999 UZV851999:UZW851999 VJR851999:VJS851999 VTN851999:VTO851999 WDJ851999:WDK851999 WNF851999:WNG851999 WXB851999:WXC851999 AE917535:AF917535 KP917535:KQ917535 UL917535:UM917535 AEH917535:AEI917535 AOD917535:AOE917535 AXZ917535:AYA917535 BHV917535:BHW917535 BRR917535:BRS917535 CBN917535:CBO917535 CLJ917535:CLK917535 CVF917535:CVG917535 DFB917535:DFC917535 DOX917535:DOY917535 DYT917535:DYU917535 EIP917535:EIQ917535 ESL917535:ESM917535 FCH917535:FCI917535 FMD917535:FME917535 FVZ917535:FWA917535 GFV917535:GFW917535 GPR917535:GPS917535 GZN917535:GZO917535 HJJ917535:HJK917535 HTF917535:HTG917535 IDB917535:IDC917535 IMX917535:IMY917535 IWT917535:IWU917535 JGP917535:JGQ917535 JQL917535:JQM917535 KAH917535:KAI917535 KKD917535:KKE917535 KTZ917535:KUA917535 LDV917535:LDW917535 LNR917535:LNS917535 LXN917535:LXO917535 MHJ917535:MHK917535 MRF917535:MRG917535 NBB917535:NBC917535 NKX917535:NKY917535 NUT917535:NUU917535 OEP917535:OEQ917535 OOL917535:OOM917535 OYH917535:OYI917535 PID917535:PIE917535 PRZ917535:PSA917535 QBV917535:QBW917535 QLR917535:QLS917535 QVN917535:QVO917535 RFJ917535:RFK917535 RPF917535:RPG917535 RZB917535:RZC917535 SIX917535:SIY917535 SST917535:SSU917535 TCP917535:TCQ917535 TML917535:TMM917535 TWH917535:TWI917535 UGD917535:UGE917535 UPZ917535:UQA917535 UZV917535:UZW917535 VJR917535:VJS917535 VTN917535:VTO917535 WDJ917535:WDK917535 WNF917535:WNG917535 WXB917535:WXC917535 AE983071:AF983071 KP983071:KQ983071 UL983071:UM983071 AEH983071:AEI983071 AOD983071:AOE983071 AXZ983071:AYA983071 BHV983071:BHW983071 BRR983071:BRS983071 CBN983071:CBO983071 CLJ983071:CLK983071 CVF983071:CVG983071 DFB983071:DFC983071 DOX983071:DOY983071 DYT983071:DYU983071 EIP983071:EIQ983071 ESL983071:ESM983071 FCH983071:FCI983071 FMD983071:FME983071 FVZ983071:FWA983071 GFV983071:GFW983071 GPR983071:GPS983071 GZN983071:GZO983071 HJJ983071:HJK983071 HTF983071:HTG983071 IDB983071:IDC983071 IMX983071:IMY983071 IWT983071:IWU983071 JGP983071:JGQ983071 JQL983071:JQM983071 KAH983071:KAI983071 KKD983071:KKE983071 KTZ983071:KUA983071 LDV983071:LDW983071 LNR983071:LNS983071 LXN983071:LXO983071 MHJ983071:MHK983071 MRF983071:MRG983071 NBB983071:NBC983071 NKX983071:NKY983071 NUT983071:NUU983071 OEP983071:OEQ983071 OOL983071:OOM983071 OYH983071:OYI983071 PID983071:PIE983071 PRZ983071:PSA983071 QBV983071:QBW983071 QLR983071:QLS983071 QVN983071:QVO983071 RFJ983071:RFK983071 RPF983071:RPG983071 RZB983071:RZC983071 SIX983071:SIY983071 SST983071:SSU983071 TCP983071:TCQ983071 TML983071:TMM983071 TWH983071:TWI983071 UGD983071:UGE983071 UPZ983071:UQA983071 UZV983071:UZW983071 VJR983071:VJS983071 VTN983071:VTO983071 WDJ983071:WDK983071 WNF983071:WNG983071 WXB983071:WXC983071 E65570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E131106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E196642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E262178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E327714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E393250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E458786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E524322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E589858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E655394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E720930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E786466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E852002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E917538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E983074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G65570:H65570 JR65570:JS65570 TN65570:TO65570 ADJ65570:ADK65570 ANF65570:ANG65570 AXB65570:AXC65570 BGX65570:BGY65570 BQT65570:BQU65570 CAP65570:CAQ65570 CKL65570:CKM65570 CUH65570:CUI65570 DED65570:DEE65570 DNZ65570:DOA65570 DXV65570:DXW65570 EHR65570:EHS65570 ERN65570:ERO65570 FBJ65570:FBK65570 FLF65570:FLG65570 FVB65570:FVC65570 GEX65570:GEY65570 GOT65570:GOU65570 GYP65570:GYQ65570 HIL65570:HIM65570 HSH65570:HSI65570 ICD65570:ICE65570 ILZ65570:IMA65570 IVV65570:IVW65570 JFR65570:JFS65570 JPN65570:JPO65570 JZJ65570:JZK65570 KJF65570:KJG65570 KTB65570:KTC65570 LCX65570:LCY65570 LMT65570:LMU65570 LWP65570:LWQ65570 MGL65570:MGM65570 MQH65570:MQI65570 NAD65570:NAE65570 NJZ65570:NKA65570 NTV65570:NTW65570 ODR65570:ODS65570 ONN65570:ONO65570 OXJ65570:OXK65570 PHF65570:PHG65570 PRB65570:PRC65570 QAX65570:QAY65570 QKT65570:QKU65570 QUP65570:QUQ65570 REL65570:REM65570 ROH65570:ROI65570 RYD65570:RYE65570 SHZ65570:SIA65570 SRV65570:SRW65570 TBR65570:TBS65570 TLN65570:TLO65570 TVJ65570:TVK65570 UFF65570:UFG65570 UPB65570:UPC65570 UYX65570:UYY65570 VIT65570:VIU65570 VSP65570:VSQ65570 WCL65570:WCM65570 WMH65570:WMI65570 WWD65570:WWE65570 G131106:H131106 JR131106:JS131106 TN131106:TO131106 ADJ131106:ADK131106 ANF131106:ANG131106 AXB131106:AXC131106 BGX131106:BGY131106 BQT131106:BQU131106 CAP131106:CAQ131106 CKL131106:CKM131106 CUH131106:CUI131106 DED131106:DEE131106 DNZ131106:DOA131106 DXV131106:DXW131106 EHR131106:EHS131106 ERN131106:ERO131106 FBJ131106:FBK131106 FLF131106:FLG131106 FVB131106:FVC131106 GEX131106:GEY131106 GOT131106:GOU131106 GYP131106:GYQ131106 HIL131106:HIM131106 HSH131106:HSI131106 ICD131106:ICE131106 ILZ131106:IMA131106 IVV131106:IVW131106 JFR131106:JFS131106 JPN131106:JPO131106 JZJ131106:JZK131106 KJF131106:KJG131106 KTB131106:KTC131106 LCX131106:LCY131106 LMT131106:LMU131106 LWP131106:LWQ131106 MGL131106:MGM131106 MQH131106:MQI131106 NAD131106:NAE131106 NJZ131106:NKA131106 NTV131106:NTW131106 ODR131106:ODS131106 ONN131106:ONO131106 OXJ131106:OXK131106 PHF131106:PHG131106 PRB131106:PRC131106 QAX131106:QAY131106 QKT131106:QKU131106 QUP131106:QUQ131106 REL131106:REM131106 ROH131106:ROI131106 RYD131106:RYE131106 SHZ131106:SIA131106 SRV131106:SRW131106 TBR131106:TBS131106 TLN131106:TLO131106 TVJ131106:TVK131106 UFF131106:UFG131106 UPB131106:UPC131106 UYX131106:UYY131106 VIT131106:VIU131106 VSP131106:VSQ131106 WCL131106:WCM131106 WMH131106:WMI131106 WWD131106:WWE131106 G196642:H196642 JR196642:JS196642 TN196642:TO196642 ADJ196642:ADK196642 ANF196642:ANG196642 AXB196642:AXC196642 BGX196642:BGY196642 BQT196642:BQU196642 CAP196642:CAQ196642 CKL196642:CKM196642 CUH196642:CUI196642 DED196642:DEE196642 DNZ196642:DOA196642 DXV196642:DXW196642 EHR196642:EHS196642 ERN196642:ERO196642 FBJ196642:FBK196642 FLF196642:FLG196642 FVB196642:FVC196642 GEX196642:GEY196642 GOT196642:GOU196642 GYP196642:GYQ196642 HIL196642:HIM196642 HSH196642:HSI196642 ICD196642:ICE196642 ILZ196642:IMA196642 IVV196642:IVW196642 JFR196642:JFS196642 JPN196642:JPO196642 JZJ196642:JZK196642 KJF196642:KJG196642 KTB196642:KTC196642 LCX196642:LCY196642 LMT196642:LMU196642 LWP196642:LWQ196642 MGL196642:MGM196642 MQH196642:MQI196642 NAD196642:NAE196642 NJZ196642:NKA196642 NTV196642:NTW196642 ODR196642:ODS196642 ONN196642:ONO196642 OXJ196642:OXK196642 PHF196642:PHG196642 PRB196642:PRC196642 QAX196642:QAY196642 QKT196642:QKU196642 QUP196642:QUQ196642 REL196642:REM196642 ROH196642:ROI196642 RYD196642:RYE196642 SHZ196642:SIA196642 SRV196642:SRW196642 TBR196642:TBS196642 TLN196642:TLO196642 TVJ196642:TVK196642 UFF196642:UFG196642 UPB196642:UPC196642 UYX196642:UYY196642 VIT196642:VIU196642 VSP196642:VSQ196642 WCL196642:WCM196642 WMH196642:WMI196642 WWD196642:WWE196642 G262178:H262178 JR262178:JS262178 TN262178:TO262178 ADJ262178:ADK262178 ANF262178:ANG262178 AXB262178:AXC262178 BGX262178:BGY262178 BQT262178:BQU262178 CAP262178:CAQ262178 CKL262178:CKM262178 CUH262178:CUI262178 DED262178:DEE262178 DNZ262178:DOA262178 DXV262178:DXW262178 EHR262178:EHS262178 ERN262178:ERO262178 FBJ262178:FBK262178 FLF262178:FLG262178 FVB262178:FVC262178 GEX262178:GEY262178 GOT262178:GOU262178 GYP262178:GYQ262178 HIL262178:HIM262178 HSH262178:HSI262178 ICD262178:ICE262178 ILZ262178:IMA262178 IVV262178:IVW262178 JFR262178:JFS262178 JPN262178:JPO262178 JZJ262178:JZK262178 KJF262178:KJG262178 KTB262178:KTC262178 LCX262178:LCY262178 LMT262178:LMU262178 LWP262178:LWQ262178 MGL262178:MGM262178 MQH262178:MQI262178 NAD262178:NAE262178 NJZ262178:NKA262178 NTV262178:NTW262178 ODR262178:ODS262178 ONN262178:ONO262178 OXJ262178:OXK262178 PHF262178:PHG262178 PRB262178:PRC262178 QAX262178:QAY262178 QKT262178:QKU262178 QUP262178:QUQ262178 REL262178:REM262178 ROH262178:ROI262178 RYD262178:RYE262178 SHZ262178:SIA262178 SRV262178:SRW262178 TBR262178:TBS262178 TLN262178:TLO262178 TVJ262178:TVK262178 UFF262178:UFG262178 UPB262178:UPC262178 UYX262178:UYY262178 VIT262178:VIU262178 VSP262178:VSQ262178 WCL262178:WCM262178 WMH262178:WMI262178 WWD262178:WWE262178 G327714:H327714 JR327714:JS327714 TN327714:TO327714 ADJ327714:ADK327714 ANF327714:ANG327714 AXB327714:AXC327714 BGX327714:BGY327714 BQT327714:BQU327714 CAP327714:CAQ327714 CKL327714:CKM327714 CUH327714:CUI327714 DED327714:DEE327714 DNZ327714:DOA327714 DXV327714:DXW327714 EHR327714:EHS327714 ERN327714:ERO327714 FBJ327714:FBK327714 FLF327714:FLG327714 FVB327714:FVC327714 GEX327714:GEY327714 GOT327714:GOU327714 GYP327714:GYQ327714 HIL327714:HIM327714 HSH327714:HSI327714 ICD327714:ICE327714 ILZ327714:IMA327714 IVV327714:IVW327714 JFR327714:JFS327714 JPN327714:JPO327714 JZJ327714:JZK327714 KJF327714:KJG327714 KTB327714:KTC327714 LCX327714:LCY327714 LMT327714:LMU327714 LWP327714:LWQ327714 MGL327714:MGM327714 MQH327714:MQI327714 NAD327714:NAE327714 NJZ327714:NKA327714 NTV327714:NTW327714 ODR327714:ODS327714 ONN327714:ONO327714 OXJ327714:OXK327714 PHF327714:PHG327714 PRB327714:PRC327714 QAX327714:QAY327714 QKT327714:QKU327714 QUP327714:QUQ327714 REL327714:REM327714 ROH327714:ROI327714 RYD327714:RYE327714 SHZ327714:SIA327714 SRV327714:SRW327714 TBR327714:TBS327714 TLN327714:TLO327714 TVJ327714:TVK327714 UFF327714:UFG327714 UPB327714:UPC327714 UYX327714:UYY327714 VIT327714:VIU327714 VSP327714:VSQ327714 WCL327714:WCM327714 WMH327714:WMI327714 WWD327714:WWE327714 G393250:H393250 JR393250:JS393250 TN393250:TO393250 ADJ393250:ADK393250 ANF393250:ANG393250 AXB393250:AXC393250 BGX393250:BGY393250 BQT393250:BQU393250 CAP393250:CAQ393250 CKL393250:CKM393250 CUH393250:CUI393250 DED393250:DEE393250 DNZ393250:DOA393250 DXV393250:DXW393250 EHR393250:EHS393250 ERN393250:ERO393250 FBJ393250:FBK393250 FLF393250:FLG393250 FVB393250:FVC393250 GEX393250:GEY393250 GOT393250:GOU393250 GYP393250:GYQ393250 HIL393250:HIM393250 HSH393250:HSI393250 ICD393250:ICE393250 ILZ393250:IMA393250 IVV393250:IVW393250 JFR393250:JFS393250 JPN393250:JPO393250 JZJ393250:JZK393250 KJF393250:KJG393250 KTB393250:KTC393250 LCX393250:LCY393250 LMT393250:LMU393250 LWP393250:LWQ393250 MGL393250:MGM393250 MQH393250:MQI393250 NAD393250:NAE393250 NJZ393250:NKA393250 NTV393250:NTW393250 ODR393250:ODS393250 ONN393250:ONO393250 OXJ393250:OXK393250 PHF393250:PHG393250 PRB393250:PRC393250 QAX393250:QAY393250 QKT393250:QKU393250 QUP393250:QUQ393250 REL393250:REM393250 ROH393250:ROI393250 RYD393250:RYE393250 SHZ393250:SIA393250 SRV393250:SRW393250 TBR393250:TBS393250 TLN393250:TLO393250 TVJ393250:TVK393250 UFF393250:UFG393250 UPB393250:UPC393250 UYX393250:UYY393250 VIT393250:VIU393250 VSP393250:VSQ393250 WCL393250:WCM393250 WMH393250:WMI393250 WWD393250:WWE393250 G458786:H458786 JR458786:JS458786 TN458786:TO458786 ADJ458786:ADK458786 ANF458786:ANG458786 AXB458786:AXC458786 BGX458786:BGY458786 BQT458786:BQU458786 CAP458786:CAQ458786 CKL458786:CKM458786 CUH458786:CUI458786 DED458786:DEE458786 DNZ458786:DOA458786 DXV458786:DXW458786 EHR458786:EHS458786 ERN458786:ERO458786 FBJ458786:FBK458786 FLF458786:FLG458786 FVB458786:FVC458786 GEX458786:GEY458786 GOT458786:GOU458786 GYP458786:GYQ458786 HIL458786:HIM458786 HSH458786:HSI458786 ICD458786:ICE458786 ILZ458786:IMA458786 IVV458786:IVW458786 JFR458786:JFS458786 JPN458786:JPO458786 JZJ458786:JZK458786 KJF458786:KJG458786 KTB458786:KTC458786 LCX458786:LCY458786 LMT458786:LMU458786 LWP458786:LWQ458786 MGL458786:MGM458786 MQH458786:MQI458786 NAD458786:NAE458786 NJZ458786:NKA458786 NTV458786:NTW458786 ODR458786:ODS458786 ONN458786:ONO458786 OXJ458786:OXK458786 PHF458786:PHG458786 PRB458786:PRC458786 QAX458786:QAY458786 QKT458786:QKU458786 QUP458786:QUQ458786 REL458786:REM458786 ROH458786:ROI458786 RYD458786:RYE458786 SHZ458786:SIA458786 SRV458786:SRW458786 TBR458786:TBS458786 TLN458786:TLO458786 TVJ458786:TVK458786 UFF458786:UFG458786 UPB458786:UPC458786 UYX458786:UYY458786 VIT458786:VIU458786 VSP458786:VSQ458786 WCL458786:WCM458786 WMH458786:WMI458786 WWD458786:WWE458786 G524322:H524322 JR524322:JS524322 TN524322:TO524322 ADJ524322:ADK524322 ANF524322:ANG524322 AXB524322:AXC524322 BGX524322:BGY524322 BQT524322:BQU524322 CAP524322:CAQ524322 CKL524322:CKM524322 CUH524322:CUI524322 DED524322:DEE524322 DNZ524322:DOA524322 DXV524322:DXW524322 EHR524322:EHS524322 ERN524322:ERO524322 FBJ524322:FBK524322 FLF524322:FLG524322 FVB524322:FVC524322 GEX524322:GEY524322 GOT524322:GOU524322 GYP524322:GYQ524322 HIL524322:HIM524322 HSH524322:HSI524322 ICD524322:ICE524322 ILZ524322:IMA524322 IVV524322:IVW524322 JFR524322:JFS524322 JPN524322:JPO524322 JZJ524322:JZK524322 KJF524322:KJG524322 KTB524322:KTC524322 LCX524322:LCY524322 LMT524322:LMU524322 LWP524322:LWQ524322 MGL524322:MGM524322 MQH524322:MQI524322 NAD524322:NAE524322 NJZ524322:NKA524322 NTV524322:NTW524322 ODR524322:ODS524322 ONN524322:ONO524322 OXJ524322:OXK524322 PHF524322:PHG524322 PRB524322:PRC524322 QAX524322:QAY524322 QKT524322:QKU524322 QUP524322:QUQ524322 REL524322:REM524322 ROH524322:ROI524322 RYD524322:RYE524322 SHZ524322:SIA524322 SRV524322:SRW524322 TBR524322:TBS524322 TLN524322:TLO524322 TVJ524322:TVK524322 UFF524322:UFG524322 UPB524322:UPC524322 UYX524322:UYY524322 VIT524322:VIU524322 VSP524322:VSQ524322 WCL524322:WCM524322 WMH524322:WMI524322 WWD524322:WWE524322 G589858:H589858 JR589858:JS589858 TN589858:TO589858 ADJ589858:ADK589858 ANF589858:ANG589858 AXB589858:AXC589858 BGX589858:BGY589858 BQT589858:BQU589858 CAP589858:CAQ589858 CKL589858:CKM589858 CUH589858:CUI589858 DED589858:DEE589858 DNZ589858:DOA589858 DXV589858:DXW589858 EHR589858:EHS589858 ERN589858:ERO589858 FBJ589858:FBK589858 FLF589858:FLG589858 FVB589858:FVC589858 GEX589858:GEY589858 GOT589858:GOU589858 GYP589858:GYQ589858 HIL589858:HIM589858 HSH589858:HSI589858 ICD589858:ICE589858 ILZ589858:IMA589858 IVV589858:IVW589858 JFR589858:JFS589858 JPN589858:JPO589858 JZJ589858:JZK589858 KJF589858:KJG589858 KTB589858:KTC589858 LCX589858:LCY589858 LMT589858:LMU589858 LWP589858:LWQ589858 MGL589858:MGM589858 MQH589858:MQI589858 NAD589858:NAE589858 NJZ589858:NKA589858 NTV589858:NTW589858 ODR589858:ODS589858 ONN589858:ONO589858 OXJ589858:OXK589858 PHF589858:PHG589858 PRB589858:PRC589858 QAX589858:QAY589858 QKT589858:QKU589858 QUP589858:QUQ589858 REL589858:REM589858 ROH589858:ROI589858 RYD589858:RYE589858 SHZ589858:SIA589858 SRV589858:SRW589858 TBR589858:TBS589858 TLN589858:TLO589858 TVJ589858:TVK589858 UFF589858:UFG589858 UPB589858:UPC589858 UYX589858:UYY589858 VIT589858:VIU589858 VSP589858:VSQ589858 WCL589858:WCM589858 WMH589858:WMI589858 WWD589858:WWE589858 G655394:H655394 JR655394:JS655394 TN655394:TO655394 ADJ655394:ADK655394 ANF655394:ANG655394 AXB655394:AXC655394 BGX655394:BGY655394 BQT655394:BQU655394 CAP655394:CAQ655394 CKL655394:CKM655394 CUH655394:CUI655394 DED655394:DEE655394 DNZ655394:DOA655394 DXV655394:DXW655394 EHR655394:EHS655394 ERN655394:ERO655394 FBJ655394:FBK655394 FLF655394:FLG655394 FVB655394:FVC655394 GEX655394:GEY655394 GOT655394:GOU655394 GYP655394:GYQ655394 HIL655394:HIM655394 HSH655394:HSI655394 ICD655394:ICE655394 ILZ655394:IMA655394 IVV655394:IVW655394 JFR655394:JFS655394 JPN655394:JPO655394 JZJ655394:JZK655394 KJF655394:KJG655394 KTB655394:KTC655394 LCX655394:LCY655394 LMT655394:LMU655394 LWP655394:LWQ655394 MGL655394:MGM655394 MQH655394:MQI655394 NAD655394:NAE655394 NJZ655394:NKA655394 NTV655394:NTW655394 ODR655394:ODS655394 ONN655394:ONO655394 OXJ655394:OXK655394 PHF655394:PHG655394 PRB655394:PRC655394 QAX655394:QAY655394 QKT655394:QKU655394 QUP655394:QUQ655394 REL655394:REM655394 ROH655394:ROI655394 RYD655394:RYE655394 SHZ655394:SIA655394 SRV655394:SRW655394 TBR655394:TBS655394 TLN655394:TLO655394 TVJ655394:TVK655394 UFF655394:UFG655394 UPB655394:UPC655394 UYX655394:UYY655394 VIT655394:VIU655394 VSP655394:VSQ655394 WCL655394:WCM655394 WMH655394:WMI655394 WWD655394:WWE655394 G720930:H720930 JR720930:JS720930 TN720930:TO720930 ADJ720930:ADK720930 ANF720930:ANG720930 AXB720930:AXC720930 BGX720930:BGY720930 BQT720930:BQU720930 CAP720930:CAQ720930 CKL720930:CKM720930 CUH720930:CUI720930 DED720930:DEE720930 DNZ720930:DOA720930 DXV720930:DXW720930 EHR720930:EHS720930 ERN720930:ERO720930 FBJ720930:FBK720930 FLF720930:FLG720930 FVB720930:FVC720930 GEX720930:GEY720930 GOT720930:GOU720930 GYP720930:GYQ720930 HIL720930:HIM720930 HSH720930:HSI720930 ICD720930:ICE720930 ILZ720930:IMA720930 IVV720930:IVW720930 JFR720930:JFS720930 JPN720930:JPO720930 JZJ720930:JZK720930 KJF720930:KJG720930 KTB720930:KTC720930 LCX720930:LCY720930 LMT720930:LMU720930 LWP720930:LWQ720930 MGL720930:MGM720930 MQH720930:MQI720930 NAD720930:NAE720930 NJZ720930:NKA720930 NTV720930:NTW720930 ODR720930:ODS720930 ONN720930:ONO720930 OXJ720930:OXK720930 PHF720930:PHG720930 PRB720930:PRC720930 QAX720930:QAY720930 QKT720930:QKU720930 QUP720930:QUQ720930 REL720930:REM720930 ROH720930:ROI720930 RYD720930:RYE720930 SHZ720930:SIA720930 SRV720930:SRW720930 TBR720930:TBS720930 TLN720930:TLO720930 TVJ720930:TVK720930 UFF720930:UFG720930 UPB720930:UPC720930 UYX720930:UYY720930 VIT720930:VIU720930 VSP720930:VSQ720930 WCL720930:WCM720930 WMH720930:WMI720930 WWD720930:WWE720930 G786466:H786466 JR786466:JS786466 TN786466:TO786466 ADJ786466:ADK786466 ANF786466:ANG786466 AXB786466:AXC786466 BGX786466:BGY786466 BQT786466:BQU786466 CAP786466:CAQ786466 CKL786466:CKM786466 CUH786466:CUI786466 DED786466:DEE786466 DNZ786466:DOA786466 DXV786466:DXW786466 EHR786466:EHS786466 ERN786466:ERO786466 FBJ786466:FBK786466 FLF786466:FLG786466 FVB786466:FVC786466 GEX786466:GEY786466 GOT786466:GOU786466 GYP786466:GYQ786466 HIL786466:HIM786466 HSH786466:HSI786466 ICD786466:ICE786466 ILZ786466:IMA786466 IVV786466:IVW786466 JFR786466:JFS786466 JPN786466:JPO786466 JZJ786466:JZK786466 KJF786466:KJG786466 KTB786466:KTC786466 LCX786466:LCY786466 LMT786466:LMU786466 LWP786466:LWQ786466 MGL786466:MGM786466 MQH786466:MQI786466 NAD786466:NAE786466 NJZ786466:NKA786466 NTV786466:NTW786466 ODR786466:ODS786466 ONN786466:ONO786466 OXJ786466:OXK786466 PHF786466:PHG786466 PRB786466:PRC786466 QAX786466:QAY786466 QKT786466:QKU786466 QUP786466:QUQ786466 REL786466:REM786466 ROH786466:ROI786466 RYD786466:RYE786466 SHZ786466:SIA786466 SRV786466:SRW786466 TBR786466:TBS786466 TLN786466:TLO786466 TVJ786466:TVK786466 UFF786466:UFG786466 UPB786466:UPC786466 UYX786466:UYY786466 VIT786466:VIU786466 VSP786466:VSQ786466 WCL786466:WCM786466 WMH786466:WMI786466 WWD786466:WWE786466 G852002:H852002 JR852002:JS852002 TN852002:TO852002 ADJ852002:ADK852002 ANF852002:ANG852002 AXB852002:AXC852002 BGX852002:BGY852002 BQT852002:BQU852002 CAP852002:CAQ852002 CKL852002:CKM852002 CUH852002:CUI852002 DED852002:DEE852002 DNZ852002:DOA852002 DXV852002:DXW852002 EHR852002:EHS852002 ERN852002:ERO852002 FBJ852002:FBK852002 FLF852002:FLG852002 FVB852002:FVC852002 GEX852002:GEY852002 GOT852002:GOU852002 GYP852002:GYQ852002 HIL852002:HIM852002 HSH852002:HSI852002 ICD852002:ICE852002 ILZ852002:IMA852002 IVV852002:IVW852002 JFR852002:JFS852002 JPN852002:JPO852002 JZJ852002:JZK852002 KJF852002:KJG852002 KTB852002:KTC852002 LCX852002:LCY852002 LMT852002:LMU852002 LWP852002:LWQ852002 MGL852002:MGM852002 MQH852002:MQI852002 NAD852002:NAE852002 NJZ852002:NKA852002 NTV852002:NTW852002 ODR852002:ODS852002 ONN852002:ONO852002 OXJ852002:OXK852002 PHF852002:PHG852002 PRB852002:PRC852002 QAX852002:QAY852002 QKT852002:QKU852002 QUP852002:QUQ852002 REL852002:REM852002 ROH852002:ROI852002 RYD852002:RYE852002 SHZ852002:SIA852002 SRV852002:SRW852002 TBR852002:TBS852002 TLN852002:TLO852002 TVJ852002:TVK852002 UFF852002:UFG852002 UPB852002:UPC852002 UYX852002:UYY852002 VIT852002:VIU852002 VSP852002:VSQ852002 WCL852002:WCM852002 WMH852002:WMI852002 WWD852002:WWE852002 G917538:H917538 JR917538:JS917538 TN917538:TO917538 ADJ917538:ADK917538 ANF917538:ANG917538 AXB917538:AXC917538 BGX917538:BGY917538 BQT917538:BQU917538 CAP917538:CAQ917538 CKL917538:CKM917538 CUH917538:CUI917538 DED917538:DEE917538 DNZ917538:DOA917538 DXV917538:DXW917538 EHR917538:EHS917538 ERN917538:ERO917538 FBJ917538:FBK917538 FLF917538:FLG917538 FVB917538:FVC917538 GEX917538:GEY917538 GOT917538:GOU917538 GYP917538:GYQ917538 HIL917538:HIM917538 HSH917538:HSI917538 ICD917538:ICE917538 ILZ917538:IMA917538 IVV917538:IVW917538 JFR917538:JFS917538 JPN917538:JPO917538 JZJ917538:JZK917538 KJF917538:KJG917538 KTB917538:KTC917538 LCX917538:LCY917538 LMT917538:LMU917538 LWP917538:LWQ917538 MGL917538:MGM917538 MQH917538:MQI917538 NAD917538:NAE917538 NJZ917538:NKA917538 NTV917538:NTW917538 ODR917538:ODS917538 ONN917538:ONO917538 OXJ917538:OXK917538 PHF917538:PHG917538 PRB917538:PRC917538 QAX917538:QAY917538 QKT917538:QKU917538 QUP917538:QUQ917538 REL917538:REM917538 ROH917538:ROI917538 RYD917538:RYE917538 SHZ917538:SIA917538 SRV917538:SRW917538 TBR917538:TBS917538 TLN917538:TLO917538 TVJ917538:TVK917538 UFF917538:UFG917538 UPB917538:UPC917538 UYX917538:UYY917538 VIT917538:VIU917538 VSP917538:VSQ917538 WCL917538:WCM917538 WMH917538:WMI917538 WWD917538:WWE917538 G983074:H983074 JR983074:JS983074 TN983074:TO983074 ADJ983074:ADK983074 ANF983074:ANG983074 AXB983074:AXC983074 BGX983074:BGY983074 BQT983074:BQU983074 CAP983074:CAQ983074 CKL983074:CKM983074 CUH983074:CUI983074 DED983074:DEE983074 DNZ983074:DOA983074 DXV983074:DXW983074 EHR983074:EHS983074 ERN983074:ERO983074 FBJ983074:FBK983074 FLF983074:FLG983074 FVB983074:FVC983074 GEX983074:GEY983074 GOT983074:GOU983074 GYP983074:GYQ983074 HIL983074:HIM983074 HSH983074:HSI983074 ICD983074:ICE983074 ILZ983074:IMA983074 IVV983074:IVW983074 JFR983074:JFS983074 JPN983074:JPO983074 JZJ983074:JZK983074 KJF983074:KJG983074 KTB983074:KTC983074 LCX983074:LCY983074 LMT983074:LMU983074 LWP983074:LWQ983074 MGL983074:MGM983074 MQH983074:MQI983074 NAD983074:NAE983074 NJZ983074:NKA983074 NTV983074:NTW983074 ODR983074:ODS983074 ONN983074:ONO983074 OXJ983074:OXK983074 PHF983074:PHG983074 PRB983074:PRC983074 QAX983074:QAY983074 QKT983074:QKU983074 QUP983074:QUQ983074 REL983074:REM983074 ROH983074:ROI983074 RYD983074:RYE983074 SHZ983074:SIA983074 SRV983074:SRW983074 TBR983074:TBS983074 TLN983074:TLO983074 TVJ983074:TVK983074 UFF983074:UFG983074 UPB983074:UPC983074 UYX983074:UYY983074 VIT983074:VIU983074 VSP983074:VSQ983074 WCL983074:WCM983074 WMH983074:WMI983074 WWD983074:WWE983074 J65570:K65570 JU65570:JV65570 TQ65570:TR65570 ADM65570:ADN65570 ANI65570:ANJ65570 AXE65570:AXF65570 BHA65570:BHB65570 BQW65570:BQX65570 CAS65570:CAT65570 CKO65570:CKP65570 CUK65570:CUL65570 DEG65570:DEH65570 DOC65570:DOD65570 DXY65570:DXZ65570 EHU65570:EHV65570 ERQ65570:ERR65570 FBM65570:FBN65570 FLI65570:FLJ65570 FVE65570:FVF65570 GFA65570:GFB65570 GOW65570:GOX65570 GYS65570:GYT65570 HIO65570:HIP65570 HSK65570:HSL65570 ICG65570:ICH65570 IMC65570:IMD65570 IVY65570:IVZ65570 JFU65570:JFV65570 JPQ65570:JPR65570 JZM65570:JZN65570 KJI65570:KJJ65570 KTE65570:KTF65570 LDA65570:LDB65570 LMW65570:LMX65570 LWS65570:LWT65570 MGO65570:MGP65570 MQK65570:MQL65570 NAG65570:NAH65570 NKC65570:NKD65570 NTY65570:NTZ65570 ODU65570:ODV65570 ONQ65570:ONR65570 OXM65570:OXN65570 PHI65570:PHJ65570 PRE65570:PRF65570 QBA65570:QBB65570 QKW65570:QKX65570 QUS65570:QUT65570 REO65570:REP65570 ROK65570:ROL65570 RYG65570:RYH65570 SIC65570:SID65570 SRY65570:SRZ65570 TBU65570:TBV65570 TLQ65570:TLR65570 TVM65570:TVN65570 UFI65570:UFJ65570 UPE65570:UPF65570 UZA65570:UZB65570 VIW65570:VIX65570 VSS65570:VST65570 WCO65570:WCP65570 WMK65570:WML65570 WWG65570:WWH65570 J131106:K131106 JU131106:JV131106 TQ131106:TR131106 ADM131106:ADN131106 ANI131106:ANJ131106 AXE131106:AXF131106 BHA131106:BHB131106 BQW131106:BQX131106 CAS131106:CAT131106 CKO131106:CKP131106 CUK131106:CUL131106 DEG131106:DEH131106 DOC131106:DOD131106 DXY131106:DXZ131106 EHU131106:EHV131106 ERQ131106:ERR131106 FBM131106:FBN131106 FLI131106:FLJ131106 FVE131106:FVF131106 GFA131106:GFB131106 GOW131106:GOX131106 GYS131106:GYT131106 HIO131106:HIP131106 HSK131106:HSL131106 ICG131106:ICH131106 IMC131106:IMD131106 IVY131106:IVZ131106 JFU131106:JFV131106 JPQ131106:JPR131106 JZM131106:JZN131106 KJI131106:KJJ131106 KTE131106:KTF131106 LDA131106:LDB131106 LMW131106:LMX131106 LWS131106:LWT131106 MGO131106:MGP131106 MQK131106:MQL131106 NAG131106:NAH131106 NKC131106:NKD131106 NTY131106:NTZ131106 ODU131106:ODV131106 ONQ131106:ONR131106 OXM131106:OXN131106 PHI131106:PHJ131106 PRE131106:PRF131106 QBA131106:QBB131106 QKW131106:QKX131106 QUS131106:QUT131106 REO131106:REP131106 ROK131106:ROL131106 RYG131106:RYH131106 SIC131106:SID131106 SRY131106:SRZ131106 TBU131106:TBV131106 TLQ131106:TLR131106 TVM131106:TVN131106 UFI131106:UFJ131106 UPE131106:UPF131106 UZA131106:UZB131106 VIW131106:VIX131106 VSS131106:VST131106 WCO131106:WCP131106 WMK131106:WML131106 WWG131106:WWH131106 J196642:K196642 JU196642:JV196642 TQ196642:TR196642 ADM196642:ADN196642 ANI196642:ANJ196642 AXE196642:AXF196642 BHA196642:BHB196642 BQW196642:BQX196642 CAS196642:CAT196642 CKO196642:CKP196642 CUK196642:CUL196642 DEG196642:DEH196642 DOC196642:DOD196642 DXY196642:DXZ196642 EHU196642:EHV196642 ERQ196642:ERR196642 FBM196642:FBN196642 FLI196642:FLJ196642 FVE196642:FVF196642 GFA196642:GFB196642 GOW196642:GOX196642 GYS196642:GYT196642 HIO196642:HIP196642 HSK196642:HSL196642 ICG196642:ICH196642 IMC196642:IMD196642 IVY196642:IVZ196642 JFU196642:JFV196642 JPQ196642:JPR196642 JZM196642:JZN196642 KJI196642:KJJ196642 KTE196642:KTF196642 LDA196642:LDB196642 LMW196642:LMX196642 LWS196642:LWT196642 MGO196642:MGP196642 MQK196642:MQL196642 NAG196642:NAH196642 NKC196642:NKD196642 NTY196642:NTZ196642 ODU196642:ODV196642 ONQ196642:ONR196642 OXM196642:OXN196642 PHI196642:PHJ196642 PRE196642:PRF196642 QBA196642:QBB196642 QKW196642:QKX196642 QUS196642:QUT196642 REO196642:REP196642 ROK196642:ROL196642 RYG196642:RYH196642 SIC196642:SID196642 SRY196642:SRZ196642 TBU196642:TBV196642 TLQ196642:TLR196642 TVM196642:TVN196642 UFI196642:UFJ196642 UPE196642:UPF196642 UZA196642:UZB196642 VIW196642:VIX196642 VSS196642:VST196642 WCO196642:WCP196642 WMK196642:WML196642 WWG196642:WWH196642 J262178:K262178 JU262178:JV262178 TQ262178:TR262178 ADM262178:ADN262178 ANI262178:ANJ262178 AXE262178:AXF262178 BHA262178:BHB262178 BQW262178:BQX262178 CAS262178:CAT262178 CKO262178:CKP262178 CUK262178:CUL262178 DEG262178:DEH262178 DOC262178:DOD262178 DXY262178:DXZ262178 EHU262178:EHV262178 ERQ262178:ERR262178 FBM262178:FBN262178 FLI262178:FLJ262178 FVE262178:FVF262178 GFA262178:GFB262178 GOW262178:GOX262178 GYS262178:GYT262178 HIO262178:HIP262178 HSK262178:HSL262178 ICG262178:ICH262178 IMC262178:IMD262178 IVY262178:IVZ262178 JFU262178:JFV262178 JPQ262178:JPR262178 JZM262178:JZN262178 KJI262178:KJJ262178 KTE262178:KTF262178 LDA262178:LDB262178 LMW262178:LMX262178 LWS262178:LWT262178 MGO262178:MGP262178 MQK262178:MQL262178 NAG262178:NAH262178 NKC262178:NKD262178 NTY262178:NTZ262178 ODU262178:ODV262178 ONQ262178:ONR262178 OXM262178:OXN262178 PHI262178:PHJ262178 PRE262178:PRF262178 QBA262178:QBB262178 QKW262178:QKX262178 QUS262178:QUT262178 REO262178:REP262178 ROK262178:ROL262178 RYG262178:RYH262178 SIC262178:SID262178 SRY262178:SRZ262178 TBU262178:TBV262178 TLQ262178:TLR262178 TVM262178:TVN262178 UFI262178:UFJ262178 UPE262178:UPF262178 UZA262178:UZB262178 VIW262178:VIX262178 VSS262178:VST262178 WCO262178:WCP262178 WMK262178:WML262178 WWG262178:WWH262178 J327714:K327714 JU327714:JV327714 TQ327714:TR327714 ADM327714:ADN327714 ANI327714:ANJ327714 AXE327714:AXF327714 BHA327714:BHB327714 BQW327714:BQX327714 CAS327714:CAT327714 CKO327714:CKP327714 CUK327714:CUL327714 DEG327714:DEH327714 DOC327714:DOD327714 DXY327714:DXZ327714 EHU327714:EHV327714 ERQ327714:ERR327714 FBM327714:FBN327714 FLI327714:FLJ327714 FVE327714:FVF327714 GFA327714:GFB327714 GOW327714:GOX327714 GYS327714:GYT327714 HIO327714:HIP327714 HSK327714:HSL327714 ICG327714:ICH327714 IMC327714:IMD327714 IVY327714:IVZ327714 JFU327714:JFV327714 JPQ327714:JPR327714 JZM327714:JZN327714 KJI327714:KJJ327714 KTE327714:KTF327714 LDA327714:LDB327714 LMW327714:LMX327714 LWS327714:LWT327714 MGO327714:MGP327714 MQK327714:MQL327714 NAG327714:NAH327714 NKC327714:NKD327714 NTY327714:NTZ327714 ODU327714:ODV327714 ONQ327714:ONR327714 OXM327714:OXN327714 PHI327714:PHJ327714 PRE327714:PRF327714 QBA327714:QBB327714 QKW327714:QKX327714 QUS327714:QUT327714 REO327714:REP327714 ROK327714:ROL327714 RYG327714:RYH327714 SIC327714:SID327714 SRY327714:SRZ327714 TBU327714:TBV327714 TLQ327714:TLR327714 TVM327714:TVN327714 UFI327714:UFJ327714 UPE327714:UPF327714 UZA327714:UZB327714 VIW327714:VIX327714 VSS327714:VST327714 WCO327714:WCP327714 WMK327714:WML327714 WWG327714:WWH327714 J393250:K393250 JU393250:JV393250 TQ393250:TR393250 ADM393250:ADN393250 ANI393250:ANJ393250 AXE393250:AXF393250 BHA393250:BHB393250 BQW393250:BQX393250 CAS393250:CAT393250 CKO393250:CKP393250 CUK393250:CUL393250 DEG393250:DEH393250 DOC393250:DOD393250 DXY393250:DXZ393250 EHU393250:EHV393250 ERQ393250:ERR393250 FBM393250:FBN393250 FLI393250:FLJ393250 FVE393250:FVF393250 GFA393250:GFB393250 GOW393250:GOX393250 GYS393250:GYT393250 HIO393250:HIP393250 HSK393250:HSL393250 ICG393250:ICH393250 IMC393250:IMD393250 IVY393250:IVZ393250 JFU393250:JFV393250 JPQ393250:JPR393250 JZM393250:JZN393250 KJI393250:KJJ393250 KTE393250:KTF393250 LDA393250:LDB393250 LMW393250:LMX393250 LWS393250:LWT393250 MGO393250:MGP393250 MQK393250:MQL393250 NAG393250:NAH393250 NKC393250:NKD393250 NTY393250:NTZ393250 ODU393250:ODV393250 ONQ393250:ONR393250 OXM393250:OXN393250 PHI393250:PHJ393250 PRE393250:PRF393250 QBA393250:QBB393250 QKW393250:QKX393250 QUS393250:QUT393250 REO393250:REP393250 ROK393250:ROL393250 RYG393250:RYH393250 SIC393250:SID393250 SRY393250:SRZ393250 TBU393250:TBV393250 TLQ393250:TLR393250 TVM393250:TVN393250 UFI393250:UFJ393250 UPE393250:UPF393250 UZA393250:UZB393250 VIW393250:VIX393250 VSS393250:VST393250 WCO393250:WCP393250 WMK393250:WML393250 WWG393250:WWH393250 J458786:K458786 JU458786:JV458786 TQ458786:TR458786 ADM458786:ADN458786 ANI458786:ANJ458786 AXE458786:AXF458786 BHA458786:BHB458786 BQW458786:BQX458786 CAS458786:CAT458786 CKO458786:CKP458786 CUK458786:CUL458786 DEG458786:DEH458786 DOC458786:DOD458786 DXY458786:DXZ458786 EHU458786:EHV458786 ERQ458786:ERR458786 FBM458786:FBN458786 FLI458786:FLJ458786 FVE458786:FVF458786 GFA458786:GFB458786 GOW458786:GOX458786 GYS458786:GYT458786 HIO458786:HIP458786 HSK458786:HSL458786 ICG458786:ICH458786 IMC458786:IMD458786 IVY458786:IVZ458786 JFU458786:JFV458786 JPQ458786:JPR458786 JZM458786:JZN458786 KJI458786:KJJ458786 KTE458786:KTF458786 LDA458786:LDB458786 LMW458786:LMX458786 LWS458786:LWT458786 MGO458786:MGP458786 MQK458786:MQL458786 NAG458786:NAH458786 NKC458786:NKD458786 NTY458786:NTZ458786 ODU458786:ODV458786 ONQ458786:ONR458786 OXM458786:OXN458786 PHI458786:PHJ458786 PRE458786:PRF458786 QBA458786:QBB458786 QKW458786:QKX458786 QUS458786:QUT458786 REO458786:REP458786 ROK458786:ROL458786 RYG458786:RYH458786 SIC458786:SID458786 SRY458786:SRZ458786 TBU458786:TBV458786 TLQ458786:TLR458786 TVM458786:TVN458786 UFI458786:UFJ458786 UPE458786:UPF458786 UZA458786:UZB458786 VIW458786:VIX458786 VSS458786:VST458786 WCO458786:WCP458786 WMK458786:WML458786 WWG458786:WWH458786 J524322:K524322 JU524322:JV524322 TQ524322:TR524322 ADM524322:ADN524322 ANI524322:ANJ524322 AXE524322:AXF524322 BHA524322:BHB524322 BQW524322:BQX524322 CAS524322:CAT524322 CKO524322:CKP524322 CUK524322:CUL524322 DEG524322:DEH524322 DOC524322:DOD524322 DXY524322:DXZ524322 EHU524322:EHV524322 ERQ524322:ERR524322 FBM524322:FBN524322 FLI524322:FLJ524322 FVE524322:FVF524322 GFA524322:GFB524322 GOW524322:GOX524322 GYS524322:GYT524322 HIO524322:HIP524322 HSK524322:HSL524322 ICG524322:ICH524322 IMC524322:IMD524322 IVY524322:IVZ524322 JFU524322:JFV524322 JPQ524322:JPR524322 JZM524322:JZN524322 KJI524322:KJJ524322 KTE524322:KTF524322 LDA524322:LDB524322 LMW524322:LMX524322 LWS524322:LWT524322 MGO524322:MGP524322 MQK524322:MQL524322 NAG524322:NAH524322 NKC524322:NKD524322 NTY524322:NTZ524322 ODU524322:ODV524322 ONQ524322:ONR524322 OXM524322:OXN524322 PHI524322:PHJ524322 PRE524322:PRF524322 QBA524322:QBB524322 QKW524322:QKX524322 QUS524322:QUT524322 REO524322:REP524322 ROK524322:ROL524322 RYG524322:RYH524322 SIC524322:SID524322 SRY524322:SRZ524322 TBU524322:TBV524322 TLQ524322:TLR524322 TVM524322:TVN524322 UFI524322:UFJ524322 UPE524322:UPF524322 UZA524322:UZB524322 VIW524322:VIX524322 VSS524322:VST524322 WCO524322:WCP524322 WMK524322:WML524322 WWG524322:WWH524322 J589858:K589858 JU589858:JV589858 TQ589858:TR589858 ADM589858:ADN589858 ANI589858:ANJ589858 AXE589858:AXF589858 BHA589858:BHB589858 BQW589858:BQX589858 CAS589858:CAT589858 CKO589858:CKP589858 CUK589858:CUL589858 DEG589858:DEH589858 DOC589858:DOD589858 DXY589858:DXZ589858 EHU589858:EHV589858 ERQ589858:ERR589858 FBM589858:FBN589858 FLI589858:FLJ589858 FVE589858:FVF589858 GFA589858:GFB589858 GOW589858:GOX589858 GYS589858:GYT589858 HIO589858:HIP589858 HSK589858:HSL589858 ICG589858:ICH589858 IMC589858:IMD589858 IVY589858:IVZ589858 JFU589858:JFV589858 JPQ589858:JPR589858 JZM589858:JZN589858 KJI589858:KJJ589858 KTE589858:KTF589858 LDA589858:LDB589858 LMW589858:LMX589858 LWS589858:LWT589858 MGO589858:MGP589858 MQK589858:MQL589858 NAG589858:NAH589858 NKC589858:NKD589858 NTY589858:NTZ589858 ODU589858:ODV589858 ONQ589858:ONR589858 OXM589858:OXN589858 PHI589858:PHJ589858 PRE589858:PRF589858 QBA589858:QBB589858 QKW589858:QKX589858 QUS589858:QUT589858 REO589858:REP589858 ROK589858:ROL589858 RYG589858:RYH589858 SIC589858:SID589858 SRY589858:SRZ589858 TBU589858:TBV589858 TLQ589858:TLR589858 TVM589858:TVN589858 UFI589858:UFJ589858 UPE589858:UPF589858 UZA589858:UZB589858 VIW589858:VIX589858 VSS589858:VST589858 WCO589858:WCP589858 WMK589858:WML589858 WWG589858:WWH589858 J655394:K655394 JU655394:JV655394 TQ655394:TR655394 ADM655394:ADN655394 ANI655394:ANJ655394 AXE655394:AXF655394 BHA655394:BHB655394 BQW655394:BQX655394 CAS655394:CAT655394 CKO655394:CKP655394 CUK655394:CUL655394 DEG655394:DEH655394 DOC655394:DOD655394 DXY655394:DXZ655394 EHU655394:EHV655394 ERQ655394:ERR655394 FBM655394:FBN655394 FLI655394:FLJ655394 FVE655394:FVF655394 GFA655394:GFB655394 GOW655394:GOX655394 GYS655394:GYT655394 HIO655394:HIP655394 HSK655394:HSL655394 ICG655394:ICH655394 IMC655394:IMD655394 IVY655394:IVZ655394 JFU655394:JFV655394 JPQ655394:JPR655394 JZM655394:JZN655394 KJI655394:KJJ655394 KTE655394:KTF655394 LDA655394:LDB655394 LMW655394:LMX655394 LWS655394:LWT655394 MGO655394:MGP655394 MQK655394:MQL655394 NAG655394:NAH655394 NKC655394:NKD655394 NTY655394:NTZ655394 ODU655394:ODV655394 ONQ655394:ONR655394 OXM655394:OXN655394 PHI655394:PHJ655394 PRE655394:PRF655394 QBA655394:QBB655394 QKW655394:QKX655394 QUS655394:QUT655394 REO655394:REP655394 ROK655394:ROL655394 RYG655394:RYH655394 SIC655394:SID655394 SRY655394:SRZ655394 TBU655394:TBV655394 TLQ655394:TLR655394 TVM655394:TVN655394 UFI655394:UFJ655394 UPE655394:UPF655394 UZA655394:UZB655394 VIW655394:VIX655394 VSS655394:VST655394 WCO655394:WCP655394 WMK655394:WML655394 WWG655394:WWH655394 J720930:K720930 JU720930:JV720930 TQ720930:TR720930 ADM720930:ADN720930 ANI720930:ANJ720930 AXE720930:AXF720930 BHA720930:BHB720930 BQW720930:BQX720930 CAS720930:CAT720930 CKO720930:CKP720930 CUK720930:CUL720930 DEG720930:DEH720930 DOC720930:DOD720930 DXY720930:DXZ720930 EHU720930:EHV720930 ERQ720930:ERR720930 FBM720930:FBN720930 FLI720930:FLJ720930 FVE720930:FVF720930 GFA720930:GFB720930 GOW720930:GOX720930 GYS720930:GYT720930 HIO720930:HIP720930 HSK720930:HSL720930 ICG720930:ICH720930 IMC720930:IMD720930 IVY720930:IVZ720930 JFU720930:JFV720930 JPQ720930:JPR720930 JZM720930:JZN720930 KJI720930:KJJ720930 KTE720930:KTF720930 LDA720930:LDB720930 LMW720930:LMX720930 LWS720930:LWT720930 MGO720930:MGP720930 MQK720930:MQL720930 NAG720930:NAH720930 NKC720930:NKD720930 NTY720930:NTZ720930 ODU720930:ODV720930 ONQ720930:ONR720930 OXM720930:OXN720930 PHI720930:PHJ720930 PRE720930:PRF720930 QBA720930:QBB720930 QKW720930:QKX720930 QUS720930:QUT720930 REO720930:REP720930 ROK720930:ROL720930 RYG720930:RYH720930 SIC720930:SID720930 SRY720930:SRZ720930 TBU720930:TBV720930 TLQ720930:TLR720930 TVM720930:TVN720930 UFI720930:UFJ720930 UPE720930:UPF720930 UZA720930:UZB720930 VIW720930:VIX720930 VSS720930:VST720930 WCO720930:WCP720930 WMK720930:WML720930 WWG720930:WWH720930 J786466:K786466 JU786466:JV786466 TQ786466:TR786466 ADM786466:ADN786466 ANI786466:ANJ786466 AXE786466:AXF786466 BHA786466:BHB786466 BQW786466:BQX786466 CAS786466:CAT786466 CKO786466:CKP786466 CUK786466:CUL786466 DEG786466:DEH786466 DOC786466:DOD786466 DXY786466:DXZ786466 EHU786466:EHV786466 ERQ786466:ERR786466 FBM786466:FBN786466 FLI786466:FLJ786466 FVE786466:FVF786466 GFA786466:GFB786466 GOW786466:GOX786466 GYS786466:GYT786466 HIO786466:HIP786466 HSK786466:HSL786466 ICG786466:ICH786466 IMC786466:IMD786466 IVY786466:IVZ786466 JFU786466:JFV786466 JPQ786466:JPR786466 JZM786466:JZN786466 KJI786466:KJJ786466 KTE786466:KTF786466 LDA786466:LDB786466 LMW786466:LMX786466 LWS786466:LWT786466 MGO786466:MGP786466 MQK786466:MQL786466 NAG786466:NAH786466 NKC786466:NKD786466 NTY786466:NTZ786466 ODU786466:ODV786466 ONQ786466:ONR786466 OXM786466:OXN786466 PHI786466:PHJ786466 PRE786466:PRF786466 QBA786466:QBB786466 QKW786466:QKX786466 QUS786466:QUT786466 REO786466:REP786466 ROK786466:ROL786466 RYG786466:RYH786466 SIC786466:SID786466 SRY786466:SRZ786466 TBU786466:TBV786466 TLQ786466:TLR786466 TVM786466:TVN786466 UFI786466:UFJ786466 UPE786466:UPF786466 UZA786466:UZB786466 VIW786466:VIX786466 VSS786466:VST786466 WCO786466:WCP786466 WMK786466:WML786466 WWG786466:WWH786466 J852002:K852002 JU852002:JV852002 TQ852002:TR852002 ADM852002:ADN852002 ANI852002:ANJ852002 AXE852002:AXF852002 BHA852002:BHB852002 BQW852002:BQX852002 CAS852002:CAT852002 CKO852002:CKP852002 CUK852002:CUL852002 DEG852002:DEH852002 DOC852002:DOD852002 DXY852002:DXZ852002 EHU852002:EHV852002 ERQ852002:ERR852002 FBM852002:FBN852002 FLI852002:FLJ852002 FVE852002:FVF852002 GFA852002:GFB852002 GOW852002:GOX852002 GYS852002:GYT852002 HIO852002:HIP852002 HSK852002:HSL852002 ICG852002:ICH852002 IMC852002:IMD852002 IVY852002:IVZ852002 JFU852002:JFV852002 JPQ852002:JPR852002 JZM852002:JZN852002 KJI852002:KJJ852002 KTE852002:KTF852002 LDA852002:LDB852002 LMW852002:LMX852002 LWS852002:LWT852002 MGO852002:MGP852002 MQK852002:MQL852002 NAG852002:NAH852002 NKC852002:NKD852002 NTY852002:NTZ852002 ODU852002:ODV852002 ONQ852002:ONR852002 OXM852002:OXN852002 PHI852002:PHJ852002 PRE852002:PRF852002 QBA852002:QBB852002 QKW852002:QKX852002 QUS852002:QUT852002 REO852002:REP852002 ROK852002:ROL852002 RYG852002:RYH852002 SIC852002:SID852002 SRY852002:SRZ852002 TBU852002:TBV852002 TLQ852002:TLR852002 TVM852002:TVN852002 UFI852002:UFJ852002 UPE852002:UPF852002 UZA852002:UZB852002 VIW852002:VIX852002 VSS852002:VST852002 WCO852002:WCP852002 WMK852002:WML852002 WWG852002:WWH852002 J917538:K917538 JU917538:JV917538 TQ917538:TR917538 ADM917538:ADN917538 ANI917538:ANJ917538 AXE917538:AXF917538 BHA917538:BHB917538 BQW917538:BQX917538 CAS917538:CAT917538 CKO917538:CKP917538 CUK917538:CUL917538 DEG917538:DEH917538 DOC917538:DOD917538 DXY917538:DXZ917538 EHU917538:EHV917538 ERQ917538:ERR917538 FBM917538:FBN917538 FLI917538:FLJ917538 FVE917538:FVF917538 GFA917538:GFB917538 GOW917538:GOX917538 GYS917538:GYT917538 HIO917538:HIP917538 HSK917538:HSL917538 ICG917538:ICH917538 IMC917538:IMD917538 IVY917538:IVZ917538 JFU917538:JFV917538 JPQ917538:JPR917538 JZM917538:JZN917538 KJI917538:KJJ917538 KTE917538:KTF917538 LDA917538:LDB917538 LMW917538:LMX917538 LWS917538:LWT917538 MGO917538:MGP917538 MQK917538:MQL917538 NAG917538:NAH917538 NKC917538:NKD917538 NTY917538:NTZ917538 ODU917538:ODV917538 ONQ917538:ONR917538 OXM917538:OXN917538 PHI917538:PHJ917538 PRE917538:PRF917538 QBA917538:QBB917538 QKW917538:QKX917538 QUS917538:QUT917538 REO917538:REP917538 ROK917538:ROL917538 RYG917538:RYH917538 SIC917538:SID917538 SRY917538:SRZ917538 TBU917538:TBV917538 TLQ917538:TLR917538 TVM917538:TVN917538 UFI917538:UFJ917538 UPE917538:UPF917538 UZA917538:UZB917538 VIW917538:VIX917538 VSS917538:VST917538 WCO917538:WCP917538 WMK917538:WML917538 WWG917538:WWH917538 J983074:K983074 JU983074:JV983074 TQ983074:TR983074 ADM983074:ADN983074 ANI983074:ANJ983074 AXE983074:AXF983074 BHA983074:BHB983074 BQW983074:BQX983074 CAS983074:CAT983074 CKO983074:CKP983074 CUK983074:CUL983074 DEG983074:DEH983074 DOC983074:DOD983074 DXY983074:DXZ983074 EHU983074:EHV983074 ERQ983074:ERR983074 FBM983074:FBN983074 FLI983074:FLJ983074 FVE983074:FVF983074 GFA983074:GFB983074 GOW983074:GOX983074 GYS983074:GYT983074 HIO983074:HIP983074 HSK983074:HSL983074 ICG983074:ICH983074 IMC983074:IMD983074 IVY983074:IVZ983074 JFU983074:JFV983074 JPQ983074:JPR983074 JZM983074:JZN983074 KJI983074:KJJ983074 KTE983074:KTF983074 LDA983074:LDB983074 LMW983074:LMX983074 LWS983074:LWT983074 MGO983074:MGP983074 MQK983074:MQL983074 NAG983074:NAH983074 NKC983074:NKD983074 NTY983074:NTZ983074 ODU983074:ODV983074 ONQ983074:ONR983074 OXM983074:OXN983074 PHI983074:PHJ983074 PRE983074:PRF983074 QBA983074:QBB983074 QKW983074:QKX983074 QUS983074:QUT983074 REO983074:REP983074 ROK983074:ROL983074 RYG983074:RYH983074 SIC983074:SID983074 SRY983074:SRZ983074 TBU983074:TBV983074 TLQ983074:TLR983074 TVM983074:TVN983074 UFI983074:UFJ983074 UPE983074:UPF983074 UZA983074:UZB983074 VIW983074:VIX983074 VSS983074:VST983074 WCO983074:WCP983074 WMK983074:WML983074 WWG983074:WWH983074 M65570:N65570 JX65570:JY65570 TT65570:TU65570 ADP65570:ADQ65570 ANL65570:ANM65570 AXH65570:AXI65570 BHD65570:BHE65570 BQZ65570:BRA65570 CAV65570:CAW65570 CKR65570:CKS65570 CUN65570:CUO65570 DEJ65570:DEK65570 DOF65570:DOG65570 DYB65570:DYC65570 EHX65570:EHY65570 ERT65570:ERU65570 FBP65570:FBQ65570 FLL65570:FLM65570 FVH65570:FVI65570 GFD65570:GFE65570 GOZ65570:GPA65570 GYV65570:GYW65570 HIR65570:HIS65570 HSN65570:HSO65570 ICJ65570:ICK65570 IMF65570:IMG65570 IWB65570:IWC65570 JFX65570:JFY65570 JPT65570:JPU65570 JZP65570:JZQ65570 KJL65570:KJM65570 KTH65570:KTI65570 LDD65570:LDE65570 LMZ65570:LNA65570 LWV65570:LWW65570 MGR65570:MGS65570 MQN65570:MQO65570 NAJ65570:NAK65570 NKF65570:NKG65570 NUB65570:NUC65570 ODX65570:ODY65570 ONT65570:ONU65570 OXP65570:OXQ65570 PHL65570:PHM65570 PRH65570:PRI65570 QBD65570:QBE65570 QKZ65570:QLA65570 QUV65570:QUW65570 RER65570:RES65570 RON65570:ROO65570 RYJ65570:RYK65570 SIF65570:SIG65570 SSB65570:SSC65570 TBX65570:TBY65570 TLT65570:TLU65570 TVP65570:TVQ65570 UFL65570:UFM65570 UPH65570:UPI65570 UZD65570:UZE65570 VIZ65570:VJA65570 VSV65570:VSW65570 WCR65570:WCS65570 WMN65570:WMO65570 WWJ65570:WWK65570 M131106:N131106 JX131106:JY131106 TT131106:TU131106 ADP131106:ADQ131106 ANL131106:ANM131106 AXH131106:AXI131106 BHD131106:BHE131106 BQZ131106:BRA131106 CAV131106:CAW131106 CKR131106:CKS131106 CUN131106:CUO131106 DEJ131106:DEK131106 DOF131106:DOG131106 DYB131106:DYC131106 EHX131106:EHY131106 ERT131106:ERU131106 FBP131106:FBQ131106 FLL131106:FLM131106 FVH131106:FVI131106 GFD131106:GFE131106 GOZ131106:GPA131106 GYV131106:GYW131106 HIR131106:HIS131106 HSN131106:HSO131106 ICJ131106:ICK131106 IMF131106:IMG131106 IWB131106:IWC131106 JFX131106:JFY131106 JPT131106:JPU131106 JZP131106:JZQ131106 KJL131106:KJM131106 KTH131106:KTI131106 LDD131106:LDE131106 LMZ131106:LNA131106 LWV131106:LWW131106 MGR131106:MGS131106 MQN131106:MQO131106 NAJ131106:NAK131106 NKF131106:NKG131106 NUB131106:NUC131106 ODX131106:ODY131106 ONT131106:ONU131106 OXP131106:OXQ131106 PHL131106:PHM131106 PRH131106:PRI131106 QBD131106:QBE131106 QKZ131106:QLA131106 QUV131106:QUW131106 RER131106:RES131106 RON131106:ROO131106 RYJ131106:RYK131106 SIF131106:SIG131106 SSB131106:SSC131106 TBX131106:TBY131106 TLT131106:TLU131106 TVP131106:TVQ131106 UFL131106:UFM131106 UPH131106:UPI131106 UZD131106:UZE131106 VIZ131106:VJA131106 VSV131106:VSW131106 WCR131106:WCS131106 WMN131106:WMO131106 WWJ131106:WWK131106 M196642:N196642 JX196642:JY196642 TT196642:TU196642 ADP196642:ADQ196642 ANL196642:ANM196642 AXH196642:AXI196642 BHD196642:BHE196642 BQZ196642:BRA196642 CAV196642:CAW196642 CKR196642:CKS196642 CUN196642:CUO196642 DEJ196642:DEK196642 DOF196642:DOG196642 DYB196642:DYC196642 EHX196642:EHY196642 ERT196642:ERU196642 FBP196642:FBQ196642 FLL196642:FLM196642 FVH196642:FVI196642 GFD196642:GFE196642 GOZ196642:GPA196642 GYV196642:GYW196642 HIR196642:HIS196642 HSN196642:HSO196642 ICJ196642:ICK196642 IMF196642:IMG196642 IWB196642:IWC196642 JFX196642:JFY196642 JPT196642:JPU196642 JZP196642:JZQ196642 KJL196642:KJM196642 KTH196642:KTI196642 LDD196642:LDE196642 LMZ196642:LNA196642 LWV196642:LWW196642 MGR196642:MGS196642 MQN196642:MQO196642 NAJ196642:NAK196642 NKF196642:NKG196642 NUB196642:NUC196642 ODX196642:ODY196642 ONT196642:ONU196642 OXP196642:OXQ196642 PHL196642:PHM196642 PRH196642:PRI196642 QBD196642:QBE196642 QKZ196642:QLA196642 QUV196642:QUW196642 RER196642:RES196642 RON196642:ROO196642 RYJ196642:RYK196642 SIF196642:SIG196642 SSB196642:SSC196642 TBX196642:TBY196642 TLT196642:TLU196642 TVP196642:TVQ196642 UFL196642:UFM196642 UPH196642:UPI196642 UZD196642:UZE196642 VIZ196642:VJA196642 VSV196642:VSW196642 WCR196642:WCS196642 WMN196642:WMO196642 WWJ196642:WWK196642 M262178:N262178 JX262178:JY262178 TT262178:TU262178 ADP262178:ADQ262178 ANL262178:ANM262178 AXH262178:AXI262178 BHD262178:BHE262178 BQZ262178:BRA262178 CAV262178:CAW262178 CKR262178:CKS262178 CUN262178:CUO262178 DEJ262178:DEK262178 DOF262178:DOG262178 DYB262178:DYC262178 EHX262178:EHY262178 ERT262178:ERU262178 FBP262178:FBQ262178 FLL262178:FLM262178 FVH262178:FVI262178 GFD262178:GFE262178 GOZ262178:GPA262178 GYV262178:GYW262178 HIR262178:HIS262178 HSN262178:HSO262178 ICJ262178:ICK262178 IMF262178:IMG262178 IWB262178:IWC262178 JFX262178:JFY262178 JPT262178:JPU262178 JZP262178:JZQ262178 KJL262178:KJM262178 KTH262178:KTI262178 LDD262178:LDE262178 LMZ262178:LNA262178 LWV262178:LWW262178 MGR262178:MGS262178 MQN262178:MQO262178 NAJ262178:NAK262178 NKF262178:NKG262178 NUB262178:NUC262178 ODX262178:ODY262178 ONT262178:ONU262178 OXP262178:OXQ262178 PHL262178:PHM262178 PRH262178:PRI262178 QBD262178:QBE262178 QKZ262178:QLA262178 QUV262178:QUW262178 RER262178:RES262178 RON262178:ROO262178 RYJ262178:RYK262178 SIF262178:SIG262178 SSB262178:SSC262178 TBX262178:TBY262178 TLT262178:TLU262178 TVP262178:TVQ262178 UFL262178:UFM262178 UPH262178:UPI262178 UZD262178:UZE262178 VIZ262178:VJA262178 VSV262178:VSW262178 WCR262178:WCS262178 WMN262178:WMO262178 WWJ262178:WWK262178 M327714:N327714 JX327714:JY327714 TT327714:TU327714 ADP327714:ADQ327714 ANL327714:ANM327714 AXH327714:AXI327714 BHD327714:BHE327714 BQZ327714:BRA327714 CAV327714:CAW327714 CKR327714:CKS327714 CUN327714:CUO327714 DEJ327714:DEK327714 DOF327714:DOG327714 DYB327714:DYC327714 EHX327714:EHY327714 ERT327714:ERU327714 FBP327714:FBQ327714 FLL327714:FLM327714 FVH327714:FVI327714 GFD327714:GFE327714 GOZ327714:GPA327714 GYV327714:GYW327714 HIR327714:HIS327714 HSN327714:HSO327714 ICJ327714:ICK327714 IMF327714:IMG327714 IWB327714:IWC327714 JFX327714:JFY327714 JPT327714:JPU327714 JZP327714:JZQ327714 KJL327714:KJM327714 KTH327714:KTI327714 LDD327714:LDE327714 LMZ327714:LNA327714 LWV327714:LWW327714 MGR327714:MGS327714 MQN327714:MQO327714 NAJ327714:NAK327714 NKF327714:NKG327714 NUB327714:NUC327714 ODX327714:ODY327714 ONT327714:ONU327714 OXP327714:OXQ327714 PHL327714:PHM327714 PRH327714:PRI327714 QBD327714:QBE327714 QKZ327714:QLA327714 QUV327714:QUW327714 RER327714:RES327714 RON327714:ROO327714 RYJ327714:RYK327714 SIF327714:SIG327714 SSB327714:SSC327714 TBX327714:TBY327714 TLT327714:TLU327714 TVP327714:TVQ327714 UFL327714:UFM327714 UPH327714:UPI327714 UZD327714:UZE327714 VIZ327714:VJA327714 VSV327714:VSW327714 WCR327714:WCS327714 WMN327714:WMO327714 WWJ327714:WWK327714 M393250:N393250 JX393250:JY393250 TT393250:TU393250 ADP393250:ADQ393250 ANL393250:ANM393250 AXH393250:AXI393250 BHD393250:BHE393250 BQZ393250:BRA393250 CAV393250:CAW393250 CKR393250:CKS393250 CUN393250:CUO393250 DEJ393250:DEK393250 DOF393250:DOG393250 DYB393250:DYC393250 EHX393250:EHY393250 ERT393250:ERU393250 FBP393250:FBQ393250 FLL393250:FLM393250 FVH393250:FVI393250 GFD393250:GFE393250 GOZ393250:GPA393250 GYV393250:GYW393250 HIR393250:HIS393250 HSN393250:HSO393250 ICJ393250:ICK393250 IMF393250:IMG393250 IWB393250:IWC393250 JFX393250:JFY393250 JPT393250:JPU393250 JZP393250:JZQ393250 KJL393250:KJM393250 KTH393250:KTI393250 LDD393250:LDE393250 LMZ393250:LNA393250 LWV393250:LWW393250 MGR393250:MGS393250 MQN393250:MQO393250 NAJ393250:NAK393250 NKF393250:NKG393250 NUB393250:NUC393250 ODX393250:ODY393250 ONT393250:ONU393250 OXP393250:OXQ393250 PHL393250:PHM393250 PRH393250:PRI393250 QBD393250:QBE393250 QKZ393250:QLA393250 QUV393250:QUW393250 RER393250:RES393250 RON393250:ROO393250 RYJ393250:RYK393250 SIF393250:SIG393250 SSB393250:SSC393250 TBX393250:TBY393250 TLT393250:TLU393250 TVP393250:TVQ393250 UFL393250:UFM393250 UPH393250:UPI393250 UZD393250:UZE393250 VIZ393250:VJA393250 VSV393250:VSW393250 WCR393250:WCS393250 WMN393250:WMO393250 WWJ393250:WWK393250 M458786:N458786 JX458786:JY458786 TT458786:TU458786 ADP458786:ADQ458786 ANL458786:ANM458786 AXH458786:AXI458786 BHD458786:BHE458786 BQZ458786:BRA458786 CAV458786:CAW458786 CKR458786:CKS458786 CUN458786:CUO458786 DEJ458786:DEK458786 DOF458786:DOG458786 DYB458786:DYC458786 EHX458786:EHY458786 ERT458786:ERU458786 FBP458786:FBQ458786 FLL458786:FLM458786 FVH458786:FVI458786 GFD458786:GFE458786 GOZ458786:GPA458786 GYV458786:GYW458786 HIR458786:HIS458786 HSN458786:HSO458786 ICJ458786:ICK458786 IMF458786:IMG458786 IWB458786:IWC458786 JFX458786:JFY458786 JPT458786:JPU458786 JZP458786:JZQ458786 KJL458786:KJM458786 KTH458786:KTI458786 LDD458786:LDE458786 LMZ458786:LNA458786 LWV458786:LWW458786 MGR458786:MGS458786 MQN458786:MQO458786 NAJ458786:NAK458786 NKF458786:NKG458786 NUB458786:NUC458786 ODX458786:ODY458786 ONT458786:ONU458786 OXP458786:OXQ458786 PHL458786:PHM458786 PRH458786:PRI458786 QBD458786:QBE458786 QKZ458786:QLA458786 QUV458786:QUW458786 RER458786:RES458786 RON458786:ROO458786 RYJ458786:RYK458786 SIF458786:SIG458786 SSB458786:SSC458786 TBX458786:TBY458786 TLT458786:TLU458786 TVP458786:TVQ458786 UFL458786:UFM458786 UPH458786:UPI458786 UZD458786:UZE458786 VIZ458786:VJA458786 VSV458786:VSW458786 WCR458786:WCS458786 WMN458786:WMO458786 WWJ458786:WWK458786 M524322:N524322 JX524322:JY524322 TT524322:TU524322 ADP524322:ADQ524322 ANL524322:ANM524322 AXH524322:AXI524322 BHD524322:BHE524322 BQZ524322:BRA524322 CAV524322:CAW524322 CKR524322:CKS524322 CUN524322:CUO524322 DEJ524322:DEK524322 DOF524322:DOG524322 DYB524322:DYC524322 EHX524322:EHY524322 ERT524322:ERU524322 FBP524322:FBQ524322 FLL524322:FLM524322 FVH524322:FVI524322 GFD524322:GFE524322 GOZ524322:GPA524322 GYV524322:GYW524322 HIR524322:HIS524322 HSN524322:HSO524322 ICJ524322:ICK524322 IMF524322:IMG524322 IWB524322:IWC524322 JFX524322:JFY524322 JPT524322:JPU524322 JZP524322:JZQ524322 KJL524322:KJM524322 KTH524322:KTI524322 LDD524322:LDE524322 LMZ524322:LNA524322 LWV524322:LWW524322 MGR524322:MGS524322 MQN524322:MQO524322 NAJ524322:NAK524322 NKF524322:NKG524322 NUB524322:NUC524322 ODX524322:ODY524322 ONT524322:ONU524322 OXP524322:OXQ524322 PHL524322:PHM524322 PRH524322:PRI524322 QBD524322:QBE524322 QKZ524322:QLA524322 QUV524322:QUW524322 RER524322:RES524322 RON524322:ROO524322 RYJ524322:RYK524322 SIF524322:SIG524322 SSB524322:SSC524322 TBX524322:TBY524322 TLT524322:TLU524322 TVP524322:TVQ524322 UFL524322:UFM524322 UPH524322:UPI524322 UZD524322:UZE524322 VIZ524322:VJA524322 VSV524322:VSW524322 WCR524322:WCS524322 WMN524322:WMO524322 WWJ524322:WWK524322 M589858:N589858 JX589858:JY589858 TT589858:TU589858 ADP589858:ADQ589858 ANL589858:ANM589858 AXH589858:AXI589858 BHD589858:BHE589858 BQZ589858:BRA589858 CAV589858:CAW589858 CKR589858:CKS589858 CUN589858:CUO589858 DEJ589858:DEK589858 DOF589858:DOG589858 DYB589858:DYC589858 EHX589858:EHY589858 ERT589858:ERU589858 FBP589858:FBQ589858 FLL589858:FLM589858 FVH589858:FVI589858 GFD589858:GFE589858 GOZ589858:GPA589858 GYV589858:GYW589858 HIR589858:HIS589858 HSN589858:HSO589858 ICJ589858:ICK589858 IMF589858:IMG589858 IWB589858:IWC589858 JFX589858:JFY589858 JPT589858:JPU589858 JZP589858:JZQ589858 KJL589858:KJM589858 KTH589858:KTI589858 LDD589858:LDE589858 LMZ589858:LNA589858 LWV589858:LWW589858 MGR589858:MGS589858 MQN589858:MQO589858 NAJ589858:NAK589858 NKF589858:NKG589858 NUB589858:NUC589858 ODX589858:ODY589858 ONT589858:ONU589858 OXP589858:OXQ589858 PHL589858:PHM589858 PRH589858:PRI589858 QBD589858:QBE589858 QKZ589858:QLA589858 QUV589858:QUW589858 RER589858:RES589858 RON589858:ROO589858 RYJ589858:RYK589858 SIF589858:SIG589858 SSB589858:SSC589858 TBX589858:TBY589858 TLT589858:TLU589858 TVP589858:TVQ589858 UFL589858:UFM589858 UPH589858:UPI589858 UZD589858:UZE589858 VIZ589858:VJA589858 VSV589858:VSW589858 WCR589858:WCS589858 WMN589858:WMO589858 WWJ589858:WWK589858 M655394:N655394 JX655394:JY655394 TT655394:TU655394 ADP655394:ADQ655394 ANL655394:ANM655394 AXH655394:AXI655394 BHD655394:BHE655394 BQZ655394:BRA655394 CAV655394:CAW655394 CKR655394:CKS655394 CUN655394:CUO655394 DEJ655394:DEK655394 DOF655394:DOG655394 DYB655394:DYC655394 EHX655394:EHY655394 ERT655394:ERU655394 FBP655394:FBQ655394 FLL655394:FLM655394 FVH655394:FVI655394 GFD655394:GFE655394 GOZ655394:GPA655394 GYV655394:GYW655394 HIR655394:HIS655394 HSN655394:HSO655394 ICJ655394:ICK655394 IMF655394:IMG655394 IWB655394:IWC655394 JFX655394:JFY655394 JPT655394:JPU655394 JZP655394:JZQ655394 KJL655394:KJM655394 KTH655394:KTI655394 LDD655394:LDE655394 LMZ655394:LNA655394 LWV655394:LWW655394 MGR655394:MGS655394 MQN655394:MQO655394 NAJ655394:NAK655394 NKF655394:NKG655394 NUB655394:NUC655394 ODX655394:ODY655394 ONT655394:ONU655394 OXP655394:OXQ655394 PHL655394:PHM655394 PRH655394:PRI655394 QBD655394:QBE655394 QKZ655394:QLA655394 QUV655394:QUW655394 RER655394:RES655394 RON655394:ROO655394 RYJ655394:RYK655394 SIF655394:SIG655394 SSB655394:SSC655394 TBX655394:TBY655394 TLT655394:TLU655394 TVP655394:TVQ655394 UFL655394:UFM655394 UPH655394:UPI655394 UZD655394:UZE655394 VIZ655394:VJA655394 VSV655394:VSW655394 WCR655394:WCS655394 WMN655394:WMO655394 WWJ655394:WWK655394 M720930:N720930 JX720930:JY720930 TT720930:TU720930 ADP720930:ADQ720930 ANL720930:ANM720930 AXH720930:AXI720930 BHD720930:BHE720930 BQZ720930:BRA720930 CAV720930:CAW720930 CKR720930:CKS720930 CUN720930:CUO720930 DEJ720930:DEK720930 DOF720930:DOG720930 DYB720930:DYC720930 EHX720930:EHY720930 ERT720930:ERU720930 FBP720930:FBQ720930 FLL720930:FLM720930 FVH720930:FVI720930 GFD720930:GFE720930 GOZ720930:GPA720930 GYV720930:GYW720930 HIR720930:HIS720930 HSN720930:HSO720930 ICJ720930:ICK720930 IMF720930:IMG720930 IWB720930:IWC720930 JFX720930:JFY720930 JPT720930:JPU720930 JZP720930:JZQ720930 KJL720930:KJM720930 KTH720930:KTI720930 LDD720930:LDE720930 LMZ720930:LNA720930 LWV720930:LWW720930 MGR720930:MGS720930 MQN720930:MQO720930 NAJ720930:NAK720930 NKF720930:NKG720930 NUB720930:NUC720930 ODX720930:ODY720930 ONT720930:ONU720930 OXP720930:OXQ720930 PHL720930:PHM720930 PRH720930:PRI720930 QBD720930:QBE720930 QKZ720930:QLA720930 QUV720930:QUW720930 RER720930:RES720930 RON720930:ROO720930 RYJ720930:RYK720930 SIF720930:SIG720930 SSB720930:SSC720930 TBX720930:TBY720930 TLT720930:TLU720930 TVP720930:TVQ720930 UFL720930:UFM720930 UPH720930:UPI720930 UZD720930:UZE720930 VIZ720930:VJA720930 VSV720930:VSW720930 WCR720930:WCS720930 WMN720930:WMO720930 WWJ720930:WWK720930 M786466:N786466 JX786466:JY786466 TT786466:TU786466 ADP786466:ADQ786466 ANL786466:ANM786466 AXH786466:AXI786466 BHD786466:BHE786466 BQZ786466:BRA786466 CAV786466:CAW786466 CKR786466:CKS786466 CUN786466:CUO786466 DEJ786466:DEK786466 DOF786466:DOG786466 DYB786466:DYC786466 EHX786466:EHY786466 ERT786466:ERU786466 FBP786466:FBQ786466 FLL786466:FLM786466 FVH786466:FVI786466 GFD786466:GFE786466 GOZ786466:GPA786466 GYV786466:GYW786466 HIR786466:HIS786466 HSN786466:HSO786466 ICJ786466:ICK786466 IMF786466:IMG786466 IWB786466:IWC786466 JFX786466:JFY786466 JPT786466:JPU786466 JZP786466:JZQ786466 KJL786466:KJM786466 KTH786466:KTI786466 LDD786466:LDE786466 LMZ786466:LNA786466 LWV786466:LWW786466 MGR786466:MGS786466 MQN786466:MQO786466 NAJ786466:NAK786466 NKF786466:NKG786466 NUB786466:NUC786466 ODX786466:ODY786466 ONT786466:ONU786466 OXP786466:OXQ786466 PHL786466:PHM786466 PRH786466:PRI786466 QBD786466:QBE786466 QKZ786466:QLA786466 QUV786466:QUW786466 RER786466:RES786466 RON786466:ROO786466 RYJ786466:RYK786466 SIF786466:SIG786466 SSB786466:SSC786466 TBX786466:TBY786466 TLT786466:TLU786466 TVP786466:TVQ786466 UFL786466:UFM786466 UPH786466:UPI786466 UZD786466:UZE786466 VIZ786466:VJA786466 VSV786466:VSW786466 WCR786466:WCS786466 WMN786466:WMO786466 WWJ786466:WWK786466 M852002:N852002 JX852002:JY852002 TT852002:TU852002 ADP852002:ADQ852002 ANL852002:ANM852002 AXH852002:AXI852002 BHD852002:BHE852002 BQZ852002:BRA852002 CAV852002:CAW852002 CKR852002:CKS852002 CUN852002:CUO852002 DEJ852002:DEK852002 DOF852002:DOG852002 DYB852002:DYC852002 EHX852002:EHY852002 ERT852002:ERU852002 FBP852002:FBQ852002 FLL852002:FLM852002 FVH852002:FVI852002 GFD852002:GFE852002 GOZ852002:GPA852002 GYV852002:GYW852002 HIR852002:HIS852002 HSN852002:HSO852002 ICJ852002:ICK852002 IMF852002:IMG852002 IWB852002:IWC852002 JFX852002:JFY852002 JPT852002:JPU852002 JZP852002:JZQ852002 KJL852002:KJM852002 KTH852002:KTI852002 LDD852002:LDE852002 LMZ852002:LNA852002 LWV852002:LWW852002 MGR852002:MGS852002 MQN852002:MQO852002 NAJ852002:NAK852002 NKF852002:NKG852002 NUB852002:NUC852002 ODX852002:ODY852002 ONT852002:ONU852002 OXP852002:OXQ852002 PHL852002:PHM852002 PRH852002:PRI852002 QBD852002:QBE852002 QKZ852002:QLA852002 QUV852002:QUW852002 RER852002:RES852002 RON852002:ROO852002 RYJ852002:RYK852002 SIF852002:SIG852002 SSB852002:SSC852002 TBX852002:TBY852002 TLT852002:TLU852002 TVP852002:TVQ852002 UFL852002:UFM852002 UPH852002:UPI852002 UZD852002:UZE852002 VIZ852002:VJA852002 VSV852002:VSW852002 WCR852002:WCS852002 WMN852002:WMO852002 WWJ852002:WWK852002 M917538:N917538 JX917538:JY917538 TT917538:TU917538 ADP917538:ADQ917538 ANL917538:ANM917538 AXH917538:AXI917538 BHD917538:BHE917538 BQZ917538:BRA917538 CAV917538:CAW917538 CKR917538:CKS917538 CUN917538:CUO917538 DEJ917538:DEK917538 DOF917538:DOG917538 DYB917538:DYC917538 EHX917538:EHY917538 ERT917538:ERU917538 FBP917538:FBQ917538 FLL917538:FLM917538 FVH917538:FVI917538 GFD917538:GFE917538 GOZ917538:GPA917538 GYV917538:GYW917538 HIR917538:HIS917538 HSN917538:HSO917538 ICJ917538:ICK917538 IMF917538:IMG917538 IWB917538:IWC917538 JFX917538:JFY917538 JPT917538:JPU917538 JZP917538:JZQ917538 KJL917538:KJM917538 KTH917538:KTI917538 LDD917538:LDE917538 LMZ917538:LNA917538 LWV917538:LWW917538 MGR917538:MGS917538 MQN917538:MQO917538 NAJ917538:NAK917538 NKF917538:NKG917538 NUB917538:NUC917538 ODX917538:ODY917538 ONT917538:ONU917538 OXP917538:OXQ917538 PHL917538:PHM917538 PRH917538:PRI917538 QBD917538:QBE917538 QKZ917538:QLA917538 QUV917538:QUW917538 RER917538:RES917538 RON917538:ROO917538 RYJ917538:RYK917538 SIF917538:SIG917538 SSB917538:SSC917538 TBX917538:TBY917538 TLT917538:TLU917538 TVP917538:TVQ917538 UFL917538:UFM917538 UPH917538:UPI917538 UZD917538:UZE917538 VIZ917538:VJA917538 VSV917538:VSW917538 WCR917538:WCS917538 WMN917538:WMO917538 WWJ917538:WWK917538 M983074:N983074 JX983074:JY983074 TT983074:TU983074 ADP983074:ADQ983074 ANL983074:ANM983074 AXH983074:AXI983074 BHD983074:BHE983074 BQZ983074:BRA983074 CAV983074:CAW983074 CKR983074:CKS983074 CUN983074:CUO983074 DEJ983074:DEK983074 DOF983074:DOG983074 DYB983074:DYC983074 EHX983074:EHY983074 ERT983074:ERU983074 FBP983074:FBQ983074 FLL983074:FLM983074 FVH983074:FVI983074 GFD983074:GFE983074 GOZ983074:GPA983074 GYV983074:GYW983074 HIR983074:HIS983074 HSN983074:HSO983074 ICJ983074:ICK983074 IMF983074:IMG983074 IWB983074:IWC983074 JFX983074:JFY983074 JPT983074:JPU983074 JZP983074:JZQ983074 KJL983074:KJM983074 KTH983074:KTI983074 LDD983074:LDE983074 LMZ983074:LNA983074 LWV983074:LWW983074 MGR983074:MGS983074 MQN983074:MQO983074 NAJ983074:NAK983074 NKF983074:NKG983074 NUB983074:NUC983074 ODX983074:ODY983074 ONT983074:ONU983074 OXP983074:OXQ983074 PHL983074:PHM983074 PRH983074:PRI983074 QBD983074:QBE983074 QKZ983074:QLA983074 QUV983074:QUW983074 RER983074:RES983074 RON983074:ROO983074 RYJ983074:RYK983074 SIF983074:SIG983074 SSB983074:SSC983074 TBX983074:TBY983074 TLT983074:TLU983074 TVP983074:TVQ983074 UFL983074:UFM983074 UPH983074:UPI983074 UZD983074:UZE983074 VIZ983074:VJA983074 VSV983074:VSW983074 WCR983074:WCS983074 WMN983074:WMO983074 WWJ983074:WWK983074 W65570 KH65570 UD65570 ADZ65570 ANV65570 AXR65570 BHN65570 BRJ65570 CBF65570 CLB65570 CUX65570 DET65570 DOP65570 DYL65570 EIH65570 ESD65570 FBZ65570 FLV65570 FVR65570 GFN65570 GPJ65570 GZF65570 HJB65570 HSX65570 ICT65570 IMP65570 IWL65570 JGH65570 JQD65570 JZZ65570 KJV65570 KTR65570 LDN65570 LNJ65570 LXF65570 MHB65570 MQX65570 NAT65570 NKP65570 NUL65570 OEH65570 OOD65570 OXZ65570 PHV65570 PRR65570 QBN65570 QLJ65570 QVF65570 RFB65570 ROX65570 RYT65570 SIP65570 SSL65570 TCH65570 TMD65570 TVZ65570 UFV65570 UPR65570 UZN65570 VJJ65570 VTF65570 WDB65570 WMX65570 WWT65570 W131106 KH131106 UD131106 ADZ131106 ANV131106 AXR131106 BHN131106 BRJ131106 CBF131106 CLB131106 CUX131106 DET131106 DOP131106 DYL131106 EIH131106 ESD131106 FBZ131106 FLV131106 FVR131106 GFN131106 GPJ131106 GZF131106 HJB131106 HSX131106 ICT131106 IMP131106 IWL131106 JGH131106 JQD131106 JZZ131106 KJV131106 KTR131106 LDN131106 LNJ131106 LXF131106 MHB131106 MQX131106 NAT131106 NKP131106 NUL131106 OEH131106 OOD131106 OXZ131106 PHV131106 PRR131106 QBN131106 QLJ131106 QVF131106 RFB131106 ROX131106 RYT131106 SIP131106 SSL131106 TCH131106 TMD131106 TVZ131106 UFV131106 UPR131106 UZN131106 VJJ131106 VTF131106 WDB131106 WMX131106 WWT131106 W196642 KH196642 UD196642 ADZ196642 ANV196642 AXR196642 BHN196642 BRJ196642 CBF196642 CLB196642 CUX196642 DET196642 DOP196642 DYL196642 EIH196642 ESD196642 FBZ196642 FLV196642 FVR196642 GFN196642 GPJ196642 GZF196642 HJB196642 HSX196642 ICT196642 IMP196642 IWL196642 JGH196642 JQD196642 JZZ196642 KJV196642 KTR196642 LDN196642 LNJ196642 LXF196642 MHB196642 MQX196642 NAT196642 NKP196642 NUL196642 OEH196642 OOD196642 OXZ196642 PHV196642 PRR196642 QBN196642 QLJ196642 QVF196642 RFB196642 ROX196642 RYT196642 SIP196642 SSL196642 TCH196642 TMD196642 TVZ196642 UFV196642 UPR196642 UZN196642 VJJ196642 VTF196642 WDB196642 WMX196642 WWT196642 W262178 KH262178 UD262178 ADZ262178 ANV262178 AXR262178 BHN262178 BRJ262178 CBF262178 CLB262178 CUX262178 DET262178 DOP262178 DYL262178 EIH262178 ESD262178 FBZ262178 FLV262178 FVR262178 GFN262178 GPJ262178 GZF262178 HJB262178 HSX262178 ICT262178 IMP262178 IWL262178 JGH262178 JQD262178 JZZ262178 KJV262178 KTR262178 LDN262178 LNJ262178 LXF262178 MHB262178 MQX262178 NAT262178 NKP262178 NUL262178 OEH262178 OOD262178 OXZ262178 PHV262178 PRR262178 QBN262178 QLJ262178 QVF262178 RFB262178 ROX262178 RYT262178 SIP262178 SSL262178 TCH262178 TMD262178 TVZ262178 UFV262178 UPR262178 UZN262178 VJJ262178 VTF262178 WDB262178 WMX262178 WWT262178 W327714 KH327714 UD327714 ADZ327714 ANV327714 AXR327714 BHN327714 BRJ327714 CBF327714 CLB327714 CUX327714 DET327714 DOP327714 DYL327714 EIH327714 ESD327714 FBZ327714 FLV327714 FVR327714 GFN327714 GPJ327714 GZF327714 HJB327714 HSX327714 ICT327714 IMP327714 IWL327714 JGH327714 JQD327714 JZZ327714 KJV327714 KTR327714 LDN327714 LNJ327714 LXF327714 MHB327714 MQX327714 NAT327714 NKP327714 NUL327714 OEH327714 OOD327714 OXZ327714 PHV327714 PRR327714 QBN327714 QLJ327714 QVF327714 RFB327714 ROX327714 RYT327714 SIP327714 SSL327714 TCH327714 TMD327714 TVZ327714 UFV327714 UPR327714 UZN327714 VJJ327714 VTF327714 WDB327714 WMX327714 WWT327714 W393250 KH393250 UD393250 ADZ393250 ANV393250 AXR393250 BHN393250 BRJ393250 CBF393250 CLB393250 CUX393250 DET393250 DOP393250 DYL393250 EIH393250 ESD393250 FBZ393250 FLV393250 FVR393250 GFN393250 GPJ393250 GZF393250 HJB393250 HSX393250 ICT393250 IMP393250 IWL393250 JGH393250 JQD393250 JZZ393250 KJV393250 KTR393250 LDN393250 LNJ393250 LXF393250 MHB393250 MQX393250 NAT393250 NKP393250 NUL393250 OEH393250 OOD393250 OXZ393250 PHV393250 PRR393250 QBN393250 QLJ393250 QVF393250 RFB393250 ROX393250 RYT393250 SIP393250 SSL393250 TCH393250 TMD393250 TVZ393250 UFV393250 UPR393250 UZN393250 VJJ393250 VTF393250 WDB393250 WMX393250 WWT393250 W458786 KH458786 UD458786 ADZ458786 ANV458786 AXR458786 BHN458786 BRJ458786 CBF458786 CLB458786 CUX458786 DET458786 DOP458786 DYL458786 EIH458786 ESD458786 FBZ458786 FLV458786 FVR458786 GFN458786 GPJ458786 GZF458786 HJB458786 HSX458786 ICT458786 IMP458786 IWL458786 JGH458786 JQD458786 JZZ458786 KJV458786 KTR458786 LDN458786 LNJ458786 LXF458786 MHB458786 MQX458786 NAT458786 NKP458786 NUL458786 OEH458786 OOD458786 OXZ458786 PHV458786 PRR458786 QBN458786 QLJ458786 QVF458786 RFB458786 ROX458786 RYT458786 SIP458786 SSL458786 TCH458786 TMD458786 TVZ458786 UFV458786 UPR458786 UZN458786 VJJ458786 VTF458786 WDB458786 WMX458786 WWT458786 W524322 KH524322 UD524322 ADZ524322 ANV524322 AXR524322 BHN524322 BRJ524322 CBF524322 CLB524322 CUX524322 DET524322 DOP524322 DYL524322 EIH524322 ESD524322 FBZ524322 FLV524322 FVR524322 GFN524322 GPJ524322 GZF524322 HJB524322 HSX524322 ICT524322 IMP524322 IWL524322 JGH524322 JQD524322 JZZ524322 KJV524322 KTR524322 LDN524322 LNJ524322 LXF524322 MHB524322 MQX524322 NAT524322 NKP524322 NUL524322 OEH524322 OOD524322 OXZ524322 PHV524322 PRR524322 QBN524322 QLJ524322 QVF524322 RFB524322 ROX524322 RYT524322 SIP524322 SSL524322 TCH524322 TMD524322 TVZ524322 UFV524322 UPR524322 UZN524322 VJJ524322 VTF524322 WDB524322 WMX524322 WWT524322 W589858 KH589858 UD589858 ADZ589858 ANV589858 AXR589858 BHN589858 BRJ589858 CBF589858 CLB589858 CUX589858 DET589858 DOP589858 DYL589858 EIH589858 ESD589858 FBZ589858 FLV589858 FVR589858 GFN589858 GPJ589858 GZF589858 HJB589858 HSX589858 ICT589858 IMP589858 IWL589858 JGH589858 JQD589858 JZZ589858 KJV589858 KTR589858 LDN589858 LNJ589858 LXF589858 MHB589858 MQX589858 NAT589858 NKP589858 NUL589858 OEH589858 OOD589858 OXZ589858 PHV589858 PRR589858 QBN589858 QLJ589858 QVF589858 RFB589858 ROX589858 RYT589858 SIP589858 SSL589858 TCH589858 TMD589858 TVZ589858 UFV589858 UPR589858 UZN589858 VJJ589858 VTF589858 WDB589858 WMX589858 WWT589858 W655394 KH655394 UD655394 ADZ655394 ANV655394 AXR655394 BHN655394 BRJ655394 CBF655394 CLB655394 CUX655394 DET655394 DOP655394 DYL655394 EIH655394 ESD655394 FBZ655394 FLV655394 FVR655394 GFN655394 GPJ655394 GZF655394 HJB655394 HSX655394 ICT655394 IMP655394 IWL655394 JGH655394 JQD655394 JZZ655394 KJV655394 KTR655394 LDN655394 LNJ655394 LXF655394 MHB655394 MQX655394 NAT655394 NKP655394 NUL655394 OEH655394 OOD655394 OXZ655394 PHV655394 PRR655394 QBN655394 QLJ655394 QVF655394 RFB655394 ROX655394 RYT655394 SIP655394 SSL655394 TCH655394 TMD655394 TVZ655394 UFV655394 UPR655394 UZN655394 VJJ655394 VTF655394 WDB655394 WMX655394 WWT655394 W720930 KH720930 UD720930 ADZ720930 ANV720930 AXR720930 BHN720930 BRJ720930 CBF720930 CLB720930 CUX720930 DET720930 DOP720930 DYL720930 EIH720930 ESD720930 FBZ720930 FLV720930 FVR720930 GFN720930 GPJ720930 GZF720930 HJB720930 HSX720930 ICT720930 IMP720930 IWL720930 JGH720930 JQD720930 JZZ720930 KJV720930 KTR720930 LDN720930 LNJ720930 LXF720930 MHB720930 MQX720930 NAT720930 NKP720930 NUL720930 OEH720930 OOD720930 OXZ720930 PHV720930 PRR720930 QBN720930 QLJ720930 QVF720930 RFB720930 ROX720930 RYT720930 SIP720930 SSL720930 TCH720930 TMD720930 TVZ720930 UFV720930 UPR720930 UZN720930 VJJ720930 VTF720930 WDB720930 WMX720930 WWT720930 W786466 KH786466 UD786466 ADZ786466 ANV786466 AXR786466 BHN786466 BRJ786466 CBF786466 CLB786466 CUX786466 DET786466 DOP786466 DYL786466 EIH786466 ESD786466 FBZ786466 FLV786466 FVR786466 GFN786466 GPJ786466 GZF786466 HJB786466 HSX786466 ICT786466 IMP786466 IWL786466 JGH786466 JQD786466 JZZ786466 KJV786466 KTR786466 LDN786466 LNJ786466 LXF786466 MHB786466 MQX786466 NAT786466 NKP786466 NUL786466 OEH786466 OOD786466 OXZ786466 PHV786466 PRR786466 QBN786466 QLJ786466 QVF786466 RFB786466 ROX786466 RYT786466 SIP786466 SSL786466 TCH786466 TMD786466 TVZ786466 UFV786466 UPR786466 UZN786466 VJJ786466 VTF786466 WDB786466 WMX786466 WWT786466 W852002 KH852002 UD852002 ADZ852002 ANV852002 AXR852002 BHN852002 BRJ852002 CBF852002 CLB852002 CUX852002 DET852002 DOP852002 DYL852002 EIH852002 ESD852002 FBZ852002 FLV852002 FVR852002 GFN852002 GPJ852002 GZF852002 HJB852002 HSX852002 ICT852002 IMP852002 IWL852002 JGH852002 JQD852002 JZZ852002 KJV852002 KTR852002 LDN852002 LNJ852002 LXF852002 MHB852002 MQX852002 NAT852002 NKP852002 NUL852002 OEH852002 OOD852002 OXZ852002 PHV852002 PRR852002 QBN852002 QLJ852002 QVF852002 RFB852002 ROX852002 RYT852002 SIP852002 SSL852002 TCH852002 TMD852002 TVZ852002 UFV852002 UPR852002 UZN852002 VJJ852002 VTF852002 WDB852002 WMX852002 WWT852002 W917538 KH917538 UD917538 ADZ917538 ANV917538 AXR917538 BHN917538 BRJ917538 CBF917538 CLB917538 CUX917538 DET917538 DOP917538 DYL917538 EIH917538 ESD917538 FBZ917538 FLV917538 FVR917538 GFN917538 GPJ917538 GZF917538 HJB917538 HSX917538 ICT917538 IMP917538 IWL917538 JGH917538 JQD917538 JZZ917538 KJV917538 KTR917538 LDN917538 LNJ917538 LXF917538 MHB917538 MQX917538 NAT917538 NKP917538 NUL917538 OEH917538 OOD917538 OXZ917538 PHV917538 PRR917538 QBN917538 QLJ917538 QVF917538 RFB917538 ROX917538 RYT917538 SIP917538 SSL917538 TCH917538 TMD917538 TVZ917538 UFV917538 UPR917538 UZN917538 VJJ917538 VTF917538 WDB917538 WMX917538 WWT917538 W983074 KH983074 UD983074 ADZ983074 ANV983074 AXR983074 BHN983074 BRJ983074 CBF983074 CLB983074 CUX983074 DET983074 DOP983074 DYL983074 EIH983074 ESD983074 FBZ983074 FLV983074 FVR983074 GFN983074 GPJ983074 GZF983074 HJB983074 HSX983074 ICT983074 IMP983074 IWL983074 JGH983074 JQD983074 JZZ983074 KJV983074 KTR983074 LDN983074 LNJ983074 LXF983074 MHB983074 MQX983074 NAT983074 NKP983074 NUL983074 OEH983074 OOD983074 OXZ983074 PHV983074 PRR983074 QBN983074 QLJ983074 QVF983074 RFB983074 ROX983074 RYT983074 SIP983074 SSL983074 TCH983074 TMD983074 TVZ983074 UFV983074 UPR983074 UZN983074 VJJ983074 VTF983074 WDB983074 WMX983074 WWT983074 Y65570:Z65570 KJ65570:KK65570 UF65570:UG65570 AEB65570:AEC65570 ANX65570:ANY65570 AXT65570:AXU65570 BHP65570:BHQ65570 BRL65570:BRM65570 CBH65570:CBI65570 CLD65570:CLE65570 CUZ65570:CVA65570 DEV65570:DEW65570 DOR65570:DOS65570 DYN65570:DYO65570 EIJ65570:EIK65570 ESF65570:ESG65570 FCB65570:FCC65570 FLX65570:FLY65570 FVT65570:FVU65570 GFP65570:GFQ65570 GPL65570:GPM65570 GZH65570:GZI65570 HJD65570:HJE65570 HSZ65570:HTA65570 ICV65570:ICW65570 IMR65570:IMS65570 IWN65570:IWO65570 JGJ65570:JGK65570 JQF65570:JQG65570 KAB65570:KAC65570 KJX65570:KJY65570 KTT65570:KTU65570 LDP65570:LDQ65570 LNL65570:LNM65570 LXH65570:LXI65570 MHD65570:MHE65570 MQZ65570:MRA65570 NAV65570:NAW65570 NKR65570:NKS65570 NUN65570:NUO65570 OEJ65570:OEK65570 OOF65570:OOG65570 OYB65570:OYC65570 PHX65570:PHY65570 PRT65570:PRU65570 QBP65570:QBQ65570 QLL65570:QLM65570 QVH65570:QVI65570 RFD65570:RFE65570 ROZ65570:RPA65570 RYV65570:RYW65570 SIR65570:SIS65570 SSN65570:SSO65570 TCJ65570:TCK65570 TMF65570:TMG65570 TWB65570:TWC65570 UFX65570:UFY65570 UPT65570:UPU65570 UZP65570:UZQ65570 VJL65570:VJM65570 VTH65570:VTI65570 WDD65570:WDE65570 WMZ65570:WNA65570 WWV65570:WWW65570 Y131106:Z131106 KJ131106:KK131106 UF131106:UG131106 AEB131106:AEC131106 ANX131106:ANY131106 AXT131106:AXU131106 BHP131106:BHQ131106 BRL131106:BRM131106 CBH131106:CBI131106 CLD131106:CLE131106 CUZ131106:CVA131106 DEV131106:DEW131106 DOR131106:DOS131106 DYN131106:DYO131106 EIJ131106:EIK131106 ESF131106:ESG131106 FCB131106:FCC131106 FLX131106:FLY131106 FVT131106:FVU131106 GFP131106:GFQ131106 GPL131106:GPM131106 GZH131106:GZI131106 HJD131106:HJE131106 HSZ131106:HTA131106 ICV131106:ICW131106 IMR131106:IMS131106 IWN131106:IWO131106 JGJ131106:JGK131106 JQF131106:JQG131106 KAB131106:KAC131106 KJX131106:KJY131106 KTT131106:KTU131106 LDP131106:LDQ131106 LNL131106:LNM131106 LXH131106:LXI131106 MHD131106:MHE131106 MQZ131106:MRA131106 NAV131106:NAW131106 NKR131106:NKS131106 NUN131106:NUO131106 OEJ131106:OEK131106 OOF131106:OOG131106 OYB131106:OYC131106 PHX131106:PHY131106 PRT131106:PRU131106 QBP131106:QBQ131106 QLL131106:QLM131106 QVH131106:QVI131106 RFD131106:RFE131106 ROZ131106:RPA131106 RYV131106:RYW131106 SIR131106:SIS131106 SSN131106:SSO131106 TCJ131106:TCK131106 TMF131106:TMG131106 TWB131106:TWC131106 UFX131106:UFY131106 UPT131106:UPU131106 UZP131106:UZQ131106 VJL131106:VJM131106 VTH131106:VTI131106 WDD131106:WDE131106 WMZ131106:WNA131106 WWV131106:WWW131106 Y196642:Z196642 KJ196642:KK196642 UF196642:UG196642 AEB196642:AEC196642 ANX196642:ANY196642 AXT196642:AXU196642 BHP196642:BHQ196642 BRL196642:BRM196642 CBH196642:CBI196642 CLD196642:CLE196642 CUZ196642:CVA196642 DEV196642:DEW196642 DOR196642:DOS196642 DYN196642:DYO196642 EIJ196642:EIK196642 ESF196642:ESG196642 FCB196642:FCC196642 FLX196642:FLY196642 FVT196642:FVU196642 GFP196642:GFQ196642 GPL196642:GPM196642 GZH196642:GZI196642 HJD196642:HJE196642 HSZ196642:HTA196642 ICV196642:ICW196642 IMR196642:IMS196642 IWN196642:IWO196642 JGJ196642:JGK196642 JQF196642:JQG196642 KAB196642:KAC196642 KJX196642:KJY196642 KTT196642:KTU196642 LDP196642:LDQ196642 LNL196642:LNM196642 LXH196642:LXI196642 MHD196642:MHE196642 MQZ196642:MRA196642 NAV196642:NAW196642 NKR196642:NKS196642 NUN196642:NUO196642 OEJ196642:OEK196642 OOF196642:OOG196642 OYB196642:OYC196642 PHX196642:PHY196642 PRT196642:PRU196642 QBP196642:QBQ196642 QLL196642:QLM196642 QVH196642:QVI196642 RFD196642:RFE196642 ROZ196642:RPA196642 RYV196642:RYW196642 SIR196642:SIS196642 SSN196642:SSO196642 TCJ196642:TCK196642 TMF196642:TMG196642 TWB196642:TWC196642 UFX196642:UFY196642 UPT196642:UPU196642 UZP196642:UZQ196642 VJL196642:VJM196642 VTH196642:VTI196642 WDD196642:WDE196642 WMZ196642:WNA196642 WWV196642:WWW196642 Y262178:Z262178 KJ262178:KK262178 UF262178:UG262178 AEB262178:AEC262178 ANX262178:ANY262178 AXT262178:AXU262178 BHP262178:BHQ262178 BRL262178:BRM262178 CBH262178:CBI262178 CLD262178:CLE262178 CUZ262178:CVA262178 DEV262178:DEW262178 DOR262178:DOS262178 DYN262178:DYO262178 EIJ262178:EIK262178 ESF262178:ESG262178 FCB262178:FCC262178 FLX262178:FLY262178 FVT262178:FVU262178 GFP262178:GFQ262178 GPL262178:GPM262178 GZH262178:GZI262178 HJD262178:HJE262178 HSZ262178:HTA262178 ICV262178:ICW262178 IMR262178:IMS262178 IWN262178:IWO262178 JGJ262178:JGK262178 JQF262178:JQG262178 KAB262178:KAC262178 KJX262178:KJY262178 KTT262178:KTU262178 LDP262178:LDQ262178 LNL262178:LNM262178 LXH262178:LXI262178 MHD262178:MHE262178 MQZ262178:MRA262178 NAV262178:NAW262178 NKR262178:NKS262178 NUN262178:NUO262178 OEJ262178:OEK262178 OOF262178:OOG262178 OYB262178:OYC262178 PHX262178:PHY262178 PRT262178:PRU262178 QBP262178:QBQ262178 QLL262178:QLM262178 QVH262178:QVI262178 RFD262178:RFE262178 ROZ262178:RPA262178 RYV262178:RYW262178 SIR262178:SIS262178 SSN262178:SSO262178 TCJ262178:TCK262178 TMF262178:TMG262178 TWB262178:TWC262178 UFX262178:UFY262178 UPT262178:UPU262178 UZP262178:UZQ262178 VJL262178:VJM262178 VTH262178:VTI262178 WDD262178:WDE262178 WMZ262178:WNA262178 WWV262178:WWW262178 Y327714:Z327714 KJ327714:KK327714 UF327714:UG327714 AEB327714:AEC327714 ANX327714:ANY327714 AXT327714:AXU327714 BHP327714:BHQ327714 BRL327714:BRM327714 CBH327714:CBI327714 CLD327714:CLE327714 CUZ327714:CVA327714 DEV327714:DEW327714 DOR327714:DOS327714 DYN327714:DYO327714 EIJ327714:EIK327714 ESF327714:ESG327714 FCB327714:FCC327714 FLX327714:FLY327714 FVT327714:FVU327714 GFP327714:GFQ327714 GPL327714:GPM327714 GZH327714:GZI327714 HJD327714:HJE327714 HSZ327714:HTA327714 ICV327714:ICW327714 IMR327714:IMS327714 IWN327714:IWO327714 JGJ327714:JGK327714 JQF327714:JQG327714 KAB327714:KAC327714 KJX327714:KJY327714 KTT327714:KTU327714 LDP327714:LDQ327714 LNL327714:LNM327714 LXH327714:LXI327714 MHD327714:MHE327714 MQZ327714:MRA327714 NAV327714:NAW327714 NKR327714:NKS327714 NUN327714:NUO327714 OEJ327714:OEK327714 OOF327714:OOG327714 OYB327714:OYC327714 PHX327714:PHY327714 PRT327714:PRU327714 QBP327714:QBQ327714 QLL327714:QLM327714 QVH327714:QVI327714 RFD327714:RFE327714 ROZ327714:RPA327714 RYV327714:RYW327714 SIR327714:SIS327714 SSN327714:SSO327714 TCJ327714:TCK327714 TMF327714:TMG327714 TWB327714:TWC327714 UFX327714:UFY327714 UPT327714:UPU327714 UZP327714:UZQ327714 VJL327714:VJM327714 VTH327714:VTI327714 WDD327714:WDE327714 WMZ327714:WNA327714 WWV327714:WWW327714 Y393250:Z393250 KJ393250:KK393250 UF393250:UG393250 AEB393250:AEC393250 ANX393250:ANY393250 AXT393250:AXU393250 BHP393250:BHQ393250 BRL393250:BRM393250 CBH393250:CBI393250 CLD393250:CLE393250 CUZ393250:CVA393250 DEV393250:DEW393250 DOR393250:DOS393250 DYN393250:DYO393250 EIJ393250:EIK393250 ESF393250:ESG393250 FCB393250:FCC393250 FLX393250:FLY393250 FVT393250:FVU393250 GFP393250:GFQ393250 GPL393250:GPM393250 GZH393250:GZI393250 HJD393250:HJE393250 HSZ393250:HTA393250 ICV393250:ICW393250 IMR393250:IMS393250 IWN393250:IWO393250 JGJ393250:JGK393250 JQF393250:JQG393250 KAB393250:KAC393250 KJX393250:KJY393250 KTT393250:KTU393250 LDP393250:LDQ393250 LNL393250:LNM393250 LXH393250:LXI393250 MHD393250:MHE393250 MQZ393250:MRA393250 NAV393250:NAW393250 NKR393250:NKS393250 NUN393250:NUO393250 OEJ393250:OEK393250 OOF393250:OOG393250 OYB393250:OYC393250 PHX393250:PHY393250 PRT393250:PRU393250 QBP393250:QBQ393250 QLL393250:QLM393250 QVH393250:QVI393250 RFD393250:RFE393250 ROZ393250:RPA393250 RYV393250:RYW393250 SIR393250:SIS393250 SSN393250:SSO393250 TCJ393250:TCK393250 TMF393250:TMG393250 TWB393250:TWC393250 UFX393250:UFY393250 UPT393250:UPU393250 UZP393250:UZQ393250 VJL393250:VJM393250 VTH393250:VTI393250 WDD393250:WDE393250 WMZ393250:WNA393250 WWV393250:WWW393250 Y458786:Z458786 KJ458786:KK458786 UF458786:UG458786 AEB458786:AEC458786 ANX458786:ANY458786 AXT458786:AXU458786 BHP458786:BHQ458786 BRL458786:BRM458786 CBH458786:CBI458786 CLD458786:CLE458786 CUZ458786:CVA458786 DEV458786:DEW458786 DOR458786:DOS458786 DYN458786:DYO458786 EIJ458786:EIK458786 ESF458786:ESG458786 FCB458786:FCC458786 FLX458786:FLY458786 FVT458786:FVU458786 GFP458786:GFQ458786 GPL458786:GPM458786 GZH458786:GZI458786 HJD458786:HJE458786 HSZ458786:HTA458786 ICV458786:ICW458786 IMR458786:IMS458786 IWN458786:IWO458786 JGJ458786:JGK458786 JQF458786:JQG458786 KAB458786:KAC458786 KJX458786:KJY458786 KTT458786:KTU458786 LDP458786:LDQ458786 LNL458786:LNM458786 LXH458786:LXI458786 MHD458786:MHE458786 MQZ458786:MRA458786 NAV458786:NAW458786 NKR458786:NKS458786 NUN458786:NUO458786 OEJ458786:OEK458786 OOF458786:OOG458786 OYB458786:OYC458786 PHX458786:PHY458786 PRT458786:PRU458786 QBP458786:QBQ458786 QLL458786:QLM458786 QVH458786:QVI458786 RFD458786:RFE458786 ROZ458786:RPA458786 RYV458786:RYW458786 SIR458786:SIS458786 SSN458786:SSO458786 TCJ458786:TCK458786 TMF458786:TMG458786 TWB458786:TWC458786 UFX458786:UFY458786 UPT458786:UPU458786 UZP458786:UZQ458786 VJL458786:VJM458786 VTH458786:VTI458786 WDD458786:WDE458786 WMZ458786:WNA458786 WWV458786:WWW458786 Y524322:Z524322 KJ524322:KK524322 UF524322:UG524322 AEB524322:AEC524322 ANX524322:ANY524322 AXT524322:AXU524322 BHP524322:BHQ524322 BRL524322:BRM524322 CBH524322:CBI524322 CLD524322:CLE524322 CUZ524322:CVA524322 DEV524322:DEW524322 DOR524322:DOS524322 DYN524322:DYO524322 EIJ524322:EIK524322 ESF524322:ESG524322 FCB524322:FCC524322 FLX524322:FLY524322 FVT524322:FVU524322 GFP524322:GFQ524322 GPL524322:GPM524322 GZH524322:GZI524322 HJD524322:HJE524322 HSZ524322:HTA524322 ICV524322:ICW524322 IMR524322:IMS524322 IWN524322:IWO524322 JGJ524322:JGK524322 JQF524322:JQG524322 KAB524322:KAC524322 KJX524322:KJY524322 KTT524322:KTU524322 LDP524322:LDQ524322 LNL524322:LNM524322 LXH524322:LXI524322 MHD524322:MHE524322 MQZ524322:MRA524322 NAV524322:NAW524322 NKR524322:NKS524322 NUN524322:NUO524322 OEJ524322:OEK524322 OOF524322:OOG524322 OYB524322:OYC524322 PHX524322:PHY524322 PRT524322:PRU524322 QBP524322:QBQ524322 QLL524322:QLM524322 QVH524322:QVI524322 RFD524322:RFE524322 ROZ524322:RPA524322 RYV524322:RYW524322 SIR524322:SIS524322 SSN524322:SSO524322 TCJ524322:TCK524322 TMF524322:TMG524322 TWB524322:TWC524322 UFX524322:UFY524322 UPT524322:UPU524322 UZP524322:UZQ524322 VJL524322:VJM524322 VTH524322:VTI524322 WDD524322:WDE524322 WMZ524322:WNA524322 WWV524322:WWW524322 Y589858:Z589858 KJ589858:KK589858 UF589858:UG589858 AEB589858:AEC589858 ANX589858:ANY589858 AXT589858:AXU589858 BHP589858:BHQ589858 BRL589858:BRM589858 CBH589858:CBI589858 CLD589858:CLE589858 CUZ589858:CVA589858 DEV589858:DEW589858 DOR589858:DOS589858 DYN589858:DYO589858 EIJ589858:EIK589858 ESF589858:ESG589858 FCB589858:FCC589858 FLX589858:FLY589858 FVT589858:FVU589858 GFP589858:GFQ589858 GPL589858:GPM589858 GZH589858:GZI589858 HJD589858:HJE589858 HSZ589858:HTA589858 ICV589858:ICW589858 IMR589858:IMS589858 IWN589858:IWO589858 JGJ589858:JGK589858 JQF589858:JQG589858 KAB589858:KAC589858 KJX589858:KJY589858 KTT589858:KTU589858 LDP589858:LDQ589858 LNL589858:LNM589858 LXH589858:LXI589858 MHD589858:MHE589858 MQZ589858:MRA589858 NAV589858:NAW589858 NKR589858:NKS589858 NUN589858:NUO589858 OEJ589858:OEK589858 OOF589858:OOG589858 OYB589858:OYC589858 PHX589858:PHY589858 PRT589858:PRU589858 QBP589858:QBQ589858 QLL589858:QLM589858 QVH589858:QVI589858 RFD589858:RFE589858 ROZ589858:RPA589858 RYV589858:RYW589858 SIR589858:SIS589858 SSN589858:SSO589858 TCJ589858:TCK589858 TMF589858:TMG589858 TWB589858:TWC589858 UFX589858:UFY589858 UPT589858:UPU589858 UZP589858:UZQ589858 VJL589858:VJM589858 VTH589858:VTI589858 WDD589858:WDE589858 WMZ589858:WNA589858 WWV589858:WWW589858 Y655394:Z655394 KJ655394:KK655394 UF655394:UG655394 AEB655394:AEC655394 ANX655394:ANY655394 AXT655394:AXU655394 BHP655394:BHQ655394 BRL655394:BRM655394 CBH655394:CBI655394 CLD655394:CLE655394 CUZ655394:CVA655394 DEV655394:DEW655394 DOR655394:DOS655394 DYN655394:DYO655394 EIJ655394:EIK655394 ESF655394:ESG655394 FCB655394:FCC655394 FLX655394:FLY655394 FVT655394:FVU655394 GFP655394:GFQ655394 GPL655394:GPM655394 GZH655394:GZI655394 HJD655394:HJE655394 HSZ655394:HTA655394 ICV655394:ICW655394 IMR655394:IMS655394 IWN655394:IWO655394 JGJ655394:JGK655394 JQF655394:JQG655394 KAB655394:KAC655394 KJX655394:KJY655394 KTT655394:KTU655394 LDP655394:LDQ655394 LNL655394:LNM655394 LXH655394:LXI655394 MHD655394:MHE655394 MQZ655394:MRA655394 NAV655394:NAW655394 NKR655394:NKS655394 NUN655394:NUO655394 OEJ655394:OEK655394 OOF655394:OOG655394 OYB655394:OYC655394 PHX655394:PHY655394 PRT655394:PRU655394 QBP655394:QBQ655394 QLL655394:QLM655394 QVH655394:QVI655394 RFD655394:RFE655394 ROZ655394:RPA655394 RYV655394:RYW655394 SIR655394:SIS655394 SSN655394:SSO655394 TCJ655394:TCK655394 TMF655394:TMG655394 TWB655394:TWC655394 UFX655394:UFY655394 UPT655394:UPU655394 UZP655394:UZQ655394 VJL655394:VJM655394 VTH655394:VTI655394 WDD655394:WDE655394 WMZ655394:WNA655394 WWV655394:WWW655394 Y720930:Z720930 KJ720930:KK720930 UF720930:UG720930 AEB720930:AEC720930 ANX720930:ANY720930 AXT720930:AXU720930 BHP720930:BHQ720930 BRL720930:BRM720930 CBH720930:CBI720930 CLD720930:CLE720930 CUZ720930:CVA720930 DEV720930:DEW720930 DOR720930:DOS720930 DYN720930:DYO720930 EIJ720930:EIK720930 ESF720930:ESG720930 FCB720930:FCC720930 FLX720930:FLY720930 FVT720930:FVU720930 GFP720930:GFQ720930 GPL720930:GPM720930 GZH720930:GZI720930 HJD720930:HJE720930 HSZ720930:HTA720930 ICV720930:ICW720930 IMR720930:IMS720930 IWN720930:IWO720930 JGJ720930:JGK720930 JQF720930:JQG720930 KAB720930:KAC720930 KJX720930:KJY720930 KTT720930:KTU720930 LDP720930:LDQ720930 LNL720930:LNM720930 LXH720930:LXI720930 MHD720930:MHE720930 MQZ720930:MRA720930 NAV720930:NAW720930 NKR720930:NKS720930 NUN720930:NUO720930 OEJ720930:OEK720930 OOF720930:OOG720930 OYB720930:OYC720930 PHX720930:PHY720930 PRT720930:PRU720930 QBP720930:QBQ720930 QLL720930:QLM720930 QVH720930:QVI720930 RFD720930:RFE720930 ROZ720930:RPA720930 RYV720930:RYW720930 SIR720930:SIS720930 SSN720930:SSO720930 TCJ720930:TCK720930 TMF720930:TMG720930 TWB720930:TWC720930 UFX720930:UFY720930 UPT720930:UPU720930 UZP720930:UZQ720930 VJL720930:VJM720930 VTH720930:VTI720930 WDD720930:WDE720930 WMZ720930:WNA720930 WWV720930:WWW720930 Y786466:Z786466 KJ786466:KK786466 UF786466:UG786466 AEB786466:AEC786466 ANX786466:ANY786466 AXT786466:AXU786466 BHP786466:BHQ786466 BRL786466:BRM786466 CBH786466:CBI786466 CLD786466:CLE786466 CUZ786466:CVA786466 DEV786466:DEW786466 DOR786466:DOS786466 DYN786466:DYO786466 EIJ786466:EIK786466 ESF786466:ESG786466 FCB786466:FCC786466 FLX786466:FLY786466 FVT786466:FVU786466 GFP786466:GFQ786466 GPL786466:GPM786466 GZH786466:GZI786466 HJD786466:HJE786466 HSZ786466:HTA786466 ICV786466:ICW786466 IMR786466:IMS786466 IWN786466:IWO786466 JGJ786466:JGK786466 JQF786466:JQG786466 KAB786466:KAC786466 KJX786466:KJY786466 KTT786466:KTU786466 LDP786466:LDQ786466 LNL786466:LNM786466 LXH786466:LXI786466 MHD786466:MHE786466 MQZ786466:MRA786466 NAV786466:NAW786466 NKR786466:NKS786466 NUN786466:NUO786466 OEJ786466:OEK786466 OOF786466:OOG786466 OYB786466:OYC786466 PHX786466:PHY786466 PRT786466:PRU786466 QBP786466:QBQ786466 QLL786466:QLM786466 QVH786466:QVI786466 RFD786466:RFE786466 ROZ786466:RPA786466 RYV786466:RYW786466 SIR786466:SIS786466 SSN786466:SSO786466 TCJ786466:TCK786466 TMF786466:TMG786466 TWB786466:TWC786466 UFX786466:UFY786466 UPT786466:UPU786466 UZP786466:UZQ786466 VJL786466:VJM786466 VTH786466:VTI786466 WDD786466:WDE786466 WMZ786466:WNA786466 WWV786466:WWW786466 Y852002:Z852002 KJ852002:KK852002 UF852002:UG852002 AEB852002:AEC852002 ANX852002:ANY852002 AXT852002:AXU852002 BHP852002:BHQ852002 BRL852002:BRM852002 CBH852002:CBI852002 CLD852002:CLE852002 CUZ852002:CVA852002 DEV852002:DEW852002 DOR852002:DOS852002 DYN852002:DYO852002 EIJ852002:EIK852002 ESF852002:ESG852002 FCB852002:FCC852002 FLX852002:FLY852002 FVT852002:FVU852002 GFP852002:GFQ852002 GPL852002:GPM852002 GZH852002:GZI852002 HJD852002:HJE852002 HSZ852002:HTA852002 ICV852002:ICW852002 IMR852002:IMS852002 IWN852002:IWO852002 JGJ852002:JGK852002 JQF852002:JQG852002 KAB852002:KAC852002 KJX852002:KJY852002 KTT852002:KTU852002 LDP852002:LDQ852002 LNL852002:LNM852002 LXH852002:LXI852002 MHD852002:MHE852002 MQZ852002:MRA852002 NAV852002:NAW852002 NKR852002:NKS852002 NUN852002:NUO852002 OEJ852002:OEK852002 OOF852002:OOG852002 OYB852002:OYC852002 PHX852002:PHY852002 PRT852002:PRU852002 QBP852002:QBQ852002 QLL852002:QLM852002 QVH852002:QVI852002 RFD852002:RFE852002 ROZ852002:RPA852002 RYV852002:RYW852002 SIR852002:SIS852002 SSN852002:SSO852002 TCJ852002:TCK852002 TMF852002:TMG852002 TWB852002:TWC852002 UFX852002:UFY852002 UPT852002:UPU852002 UZP852002:UZQ852002 VJL852002:VJM852002 VTH852002:VTI852002 WDD852002:WDE852002 WMZ852002:WNA852002 WWV852002:WWW852002 Y917538:Z917538 KJ917538:KK917538 UF917538:UG917538 AEB917538:AEC917538 ANX917538:ANY917538 AXT917538:AXU917538 BHP917538:BHQ917538 BRL917538:BRM917538 CBH917538:CBI917538 CLD917538:CLE917538 CUZ917538:CVA917538 DEV917538:DEW917538 DOR917538:DOS917538 DYN917538:DYO917538 EIJ917538:EIK917538 ESF917538:ESG917538 FCB917538:FCC917538 FLX917538:FLY917538 FVT917538:FVU917538 GFP917538:GFQ917538 GPL917538:GPM917538 GZH917538:GZI917538 HJD917538:HJE917538 HSZ917538:HTA917538 ICV917538:ICW917538 IMR917538:IMS917538 IWN917538:IWO917538 JGJ917538:JGK917538 JQF917538:JQG917538 KAB917538:KAC917538 KJX917538:KJY917538 KTT917538:KTU917538 LDP917538:LDQ917538 LNL917538:LNM917538 LXH917538:LXI917538 MHD917538:MHE917538 MQZ917538:MRA917538 NAV917538:NAW917538 NKR917538:NKS917538 NUN917538:NUO917538 OEJ917538:OEK917538 OOF917538:OOG917538 OYB917538:OYC917538 PHX917538:PHY917538 PRT917538:PRU917538 QBP917538:QBQ917538 QLL917538:QLM917538 QVH917538:QVI917538 RFD917538:RFE917538 ROZ917538:RPA917538 RYV917538:RYW917538 SIR917538:SIS917538 SSN917538:SSO917538 TCJ917538:TCK917538 TMF917538:TMG917538 TWB917538:TWC917538 UFX917538:UFY917538 UPT917538:UPU917538 UZP917538:UZQ917538 VJL917538:VJM917538 VTH917538:VTI917538 WDD917538:WDE917538 WMZ917538:WNA917538 WWV917538:WWW917538 Y983074:Z983074 KJ983074:KK983074 UF983074:UG983074 AEB983074:AEC983074 ANX983074:ANY983074 AXT983074:AXU983074 BHP983074:BHQ983074 BRL983074:BRM983074 CBH983074:CBI983074 CLD983074:CLE983074 CUZ983074:CVA983074 DEV983074:DEW983074 DOR983074:DOS983074 DYN983074:DYO983074 EIJ983074:EIK983074 ESF983074:ESG983074 FCB983074:FCC983074 FLX983074:FLY983074 FVT983074:FVU983074 GFP983074:GFQ983074 GPL983074:GPM983074 GZH983074:GZI983074 HJD983074:HJE983074 HSZ983074:HTA983074 ICV983074:ICW983074 IMR983074:IMS983074 IWN983074:IWO983074 JGJ983074:JGK983074 JQF983074:JQG983074 KAB983074:KAC983074 KJX983074:KJY983074 KTT983074:KTU983074 LDP983074:LDQ983074 LNL983074:LNM983074 LXH983074:LXI983074 MHD983074:MHE983074 MQZ983074:MRA983074 NAV983074:NAW983074 NKR983074:NKS983074 NUN983074:NUO983074 OEJ983074:OEK983074 OOF983074:OOG983074 OYB983074:OYC983074 PHX983074:PHY983074 PRT983074:PRU983074 QBP983074:QBQ983074 QLL983074:QLM983074 QVH983074:QVI983074 RFD983074:RFE983074 ROZ983074:RPA983074 RYV983074:RYW983074 SIR983074:SIS983074 SSN983074:SSO983074 TCJ983074:TCK983074 TMF983074:TMG983074 TWB983074:TWC983074 UFX983074:UFY983074 UPT983074:UPU983074 UZP983074:UZQ983074 VJL983074:VJM983074 VTH983074:VTI983074 WDD983074:WDE983074 WMZ983074:WNA983074 WWV983074:WWW983074 AB65570:AC65570 KM65570:KN65570 UI65570:UJ65570 AEE65570:AEF65570 AOA65570:AOB65570 AXW65570:AXX65570 BHS65570:BHT65570 BRO65570:BRP65570 CBK65570:CBL65570 CLG65570:CLH65570 CVC65570:CVD65570 DEY65570:DEZ65570 DOU65570:DOV65570 DYQ65570:DYR65570 EIM65570:EIN65570 ESI65570:ESJ65570 FCE65570:FCF65570 FMA65570:FMB65570 FVW65570:FVX65570 GFS65570:GFT65570 GPO65570:GPP65570 GZK65570:GZL65570 HJG65570:HJH65570 HTC65570:HTD65570 ICY65570:ICZ65570 IMU65570:IMV65570 IWQ65570:IWR65570 JGM65570:JGN65570 JQI65570:JQJ65570 KAE65570:KAF65570 KKA65570:KKB65570 KTW65570:KTX65570 LDS65570:LDT65570 LNO65570:LNP65570 LXK65570:LXL65570 MHG65570:MHH65570 MRC65570:MRD65570 NAY65570:NAZ65570 NKU65570:NKV65570 NUQ65570:NUR65570 OEM65570:OEN65570 OOI65570:OOJ65570 OYE65570:OYF65570 PIA65570:PIB65570 PRW65570:PRX65570 QBS65570:QBT65570 QLO65570:QLP65570 QVK65570:QVL65570 RFG65570:RFH65570 RPC65570:RPD65570 RYY65570:RYZ65570 SIU65570:SIV65570 SSQ65570:SSR65570 TCM65570:TCN65570 TMI65570:TMJ65570 TWE65570:TWF65570 UGA65570:UGB65570 UPW65570:UPX65570 UZS65570:UZT65570 VJO65570:VJP65570 VTK65570:VTL65570 WDG65570:WDH65570 WNC65570:WND65570 WWY65570:WWZ65570 AB131106:AC131106 KM131106:KN131106 UI131106:UJ131106 AEE131106:AEF131106 AOA131106:AOB131106 AXW131106:AXX131106 BHS131106:BHT131106 BRO131106:BRP131106 CBK131106:CBL131106 CLG131106:CLH131106 CVC131106:CVD131106 DEY131106:DEZ131106 DOU131106:DOV131106 DYQ131106:DYR131106 EIM131106:EIN131106 ESI131106:ESJ131106 FCE131106:FCF131106 FMA131106:FMB131106 FVW131106:FVX131106 GFS131106:GFT131106 GPO131106:GPP131106 GZK131106:GZL131106 HJG131106:HJH131106 HTC131106:HTD131106 ICY131106:ICZ131106 IMU131106:IMV131106 IWQ131106:IWR131106 JGM131106:JGN131106 JQI131106:JQJ131106 KAE131106:KAF131106 KKA131106:KKB131106 KTW131106:KTX131106 LDS131106:LDT131106 LNO131106:LNP131106 LXK131106:LXL131106 MHG131106:MHH131106 MRC131106:MRD131106 NAY131106:NAZ131106 NKU131106:NKV131106 NUQ131106:NUR131106 OEM131106:OEN131106 OOI131106:OOJ131106 OYE131106:OYF131106 PIA131106:PIB131106 PRW131106:PRX131106 QBS131106:QBT131106 QLO131106:QLP131106 QVK131106:QVL131106 RFG131106:RFH131106 RPC131106:RPD131106 RYY131106:RYZ131106 SIU131106:SIV131106 SSQ131106:SSR131106 TCM131106:TCN131106 TMI131106:TMJ131106 TWE131106:TWF131106 UGA131106:UGB131106 UPW131106:UPX131106 UZS131106:UZT131106 VJO131106:VJP131106 VTK131106:VTL131106 WDG131106:WDH131106 WNC131106:WND131106 WWY131106:WWZ131106 AB196642:AC196642 KM196642:KN196642 UI196642:UJ196642 AEE196642:AEF196642 AOA196642:AOB196642 AXW196642:AXX196642 BHS196642:BHT196642 BRO196642:BRP196642 CBK196642:CBL196642 CLG196642:CLH196642 CVC196642:CVD196642 DEY196642:DEZ196642 DOU196642:DOV196642 DYQ196642:DYR196642 EIM196642:EIN196642 ESI196642:ESJ196642 FCE196642:FCF196642 FMA196642:FMB196642 FVW196642:FVX196642 GFS196642:GFT196642 GPO196642:GPP196642 GZK196642:GZL196642 HJG196642:HJH196642 HTC196642:HTD196642 ICY196642:ICZ196642 IMU196642:IMV196642 IWQ196642:IWR196642 JGM196642:JGN196642 JQI196642:JQJ196642 KAE196642:KAF196642 KKA196642:KKB196642 KTW196642:KTX196642 LDS196642:LDT196642 LNO196642:LNP196642 LXK196642:LXL196642 MHG196642:MHH196642 MRC196642:MRD196642 NAY196642:NAZ196642 NKU196642:NKV196642 NUQ196642:NUR196642 OEM196642:OEN196642 OOI196642:OOJ196642 OYE196642:OYF196642 PIA196642:PIB196642 PRW196642:PRX196642 QBS196642:QBT196642 QLO196642:QLP196642 QVK196642:QVL196642 RFG196642:RFH196642 RPC196642:RPD196642 RYY196642:RYZ196642 SIU196642:SIV196642 SSQ196642:SSR196642 TCM196642:TCN196642 TMI196642:TMJ196642 TWE196642:TWF196642 UGA196642:UGB196642 UPW196642:UPX196642 UZS196642:UZT196642 VJO196642:VJP196642 VTK196642:VTL196642 WDG196642:WDH196642 WNC196642:WND196642 WWY196642:WWZ196642 AB262178:AC262178 KM262178:KN262178 UI262178:UJ262178 AEE262178:AEF262178 AOA262178:AOB262178 AXW262178:AXX262178 BHS262178:BHT262178 BRO262178:BRP262178 CBK262178:CBL262178 CLG262178:CLH262178 CVC262178:CVD262178 DEY262178:DEZ262178 DOU262178:DOV262178 DYQ262178:DYR262178 EIM262178:EIN262178 ESI262178:ESJ262178 FCE262178:FCF262178 FMA262178:FMB262178 FVW262178:FVX262178 GFS262178:GFT262178 GPO262178:GPP262178 GZK262178:GZL262178 HJG262178:HJH262178 HTC262178:HTD262178 ICY262178:ICZ262178 IMU262178:IMV262178 IWQ262178:IWR262178 JGM262178:JGN262178 JQI262178:JQJ262178 KAE262178:KAF262178 KKA262178:KKB262178 KTW262178:KTX262178 LDS262178:LDT262178 LNO262178:LNP262178 LXK262178:LXL262178 MHG262178:MHH262178 MRC262178:MRD262178 NAY262178:NAZ262178 NKU262178:NKV262178 NUQ262178:NUR262178 OEM262178:OEN262178 OOI262178:OOJ262178 OYE262178:OYF262178 PIA262178:PIB262178 PRW262178:PRX262178 QBS262178:QBT262178 QLO262178:QLP262178 QVK262178:QVL262178 RFG262178:RFH262178 RPC262178:RPD262178 RYY262178:RYZ262178 SIU262178:SIV262178 SSQ262178:SSR262178 TCM262178:TCN262178 TMI262178:TMJ262178 TWE262178:TWF262178 UGA262178:UGB262178 UPW262178:UPX262178 UZS262178:UZT262178 VJO262178:VJP262178 VTK262178:VTL262178 WDG262178:WDH262178 WNC262178:WND262178 WWY262178:WWZ262178 AB327714:AC327714 KM327714:KN327714 UI327714:UJ327714 AEE327714:AEF327714 AOA327714:AOB327714 AXW327714:AXX327714 BHS327714:BHT327714 BRO327714:BRP327714 CBK327714:CBL327714 CLG327714:CLH327714 CVC327714:CVD327714 DEY327714:DEZ327714 DOU327714:DOV327714 DYQ327714:DYR327714 EIM327714:EIN327714 ESI327714:ESJ327714 FCE327714:FCF327714 FMA327714:FMB327714 FVW327714:FVX327714 GFS327714:GFT327714 GPO327714:GPP327714 GZK327714:GZL327714 HJG327714:HJH327714 HTC327714:HTD327714 ICY327714:ICZ327714 IMU327714:IMV327714 IWQ327714:IWR327714 JGM327714:JGN327714 JQI327714:JQJ327714 KAE327714:KAF327714 KKA327714:KKB327714 KTW327714:KTX327714 LDS327714:LDT327714 LNO327714:LNP327714 LXK327714:LXL327714 MHG327714:MHH327714 MRC327714:MRD327714 NAY327714:NAZ327714 NKU327714:NKV327714 NUQ327714:NUR327714 OEM327714:OEN327714 OOI327714:OOJ327714 OYE327714:OYF327714 PIA327714:PIB327714 PRW327714:PRX327714 QBS327714:QBT327714 QLO327714:QLP327714 QVK327714:QVL327714 RFG327714:RFH327714 RPC327714:RPD327714 RYY327714:RYZ327714 SIU327714:SIV327714 SSQ327714:SSR327714 TCM327714:TCN327714 TMI327714:TMJ327714 TWE327714:TWF327714 UGA327714:UGB327714 UPW327714:UPX327714 UZS327714:UZT327714 VJO327714:VJP327714 VTK327714:VTL327714 WDG327714:WDH327714 WNC327714:WND327714 WWY327714:WWZ327714 AB393250:AC393250 KM393250:KN393250 UI393250:UJ393250 AEE393250:AEF393250 AOA393250:AOB393250 AXW393250:AXX393250 BHS393250:BHT393250 BRO393250:BRP393250 CBK393250:CBL393250 CLG393250:CLH393250 CVC393250:CVD393250 DEY393250:DEZ393250 DOU393250:DOV393250 DYQ393250:DYR393250 EIM393250:EIN393250 ESI393250:ESJ393250 FCE393250:FCF393250 FMA393250:FMB393250 FVW393250:FVX393250 GFS393250:GFT393250 GPO393250:GPP393250 GZK393250:GZL393250 HJG393250:HJH393250 HTC393250:HTD393250 ICY393250:ICZ393250 IMU393250:IMV393250 IWQ393250:IWR393250 JGM393250:JGN393250 JQI393250:JQJ393250 KAE393250:KAF393250 KKA393250:KKB393250 KTW393250:KTX393250 LDS393250:LDT393250 LNO393250:LNP393250 LXK393250:LXL393250 MHG393250:MHH393250 MRC393250:MRD393250 NAY393250:NAZ393250 NKU393250:NKV393250 NUQ393250:NUR393250 OEM393250:OEN393250 OOI393250:OOJ393250 OYE393250:OYF393250 PIA393250:PIB393250 PRW393250:PRX393250 QBS393250:QBT393250 QLO393250:QLP393250 QVK393250:QVL393250 RFG393250:RFH393250 RPC393250:RPD393250 RYY393250:RYZ393250 SIU393250:SIV393250 SSQ393250:SSR393250 TCM393250:TCN393250 TMI393250:TMJ393250 TWE393250:TWF393250 UGA393250:UGB393250 UPW393250:UPX393250 UZS393250:UZT393250 VJO393250:VJP393250 VTK393250:VTL393250 WDG393250:WDH393250 WNC393250:WND393250 WWY393250:WWZ393250 AB458786:AC458786 KM458786:KN458786 UI458786:UJ458786 AEE458786:AEF458786 AOA458786:AOB458786 AXW458786:AXX458786 BHS458786:BHT458786 BRO458786:BRP458786 CBK458786:CBL458786 CLG458786:CLH458786 CVC458786:CVD458786 DEY458786:DEZ458786 DOU458786:DOV458786 DYQ458786:DYR458786 EIM458786:EIN458786 ESI458786:ESJ458786 FCE458786:FCF458786 FMA458786:FMB458786 FVW458786:FVX458786 GFS458786:GFT458786 GPO458786:GPP458786 GZK458786:GZL458786 HJG458786:HJH458786 HTC458786:HTD458786 ICY458786:ICZ458786 IMU458786:IMV458786 IWQ458786:IWR458786 JGM458786:JGN458786 JQI458786:JQJ458786 KAE458786:KAF458786 KKA458786:KKB458786 KTW458786:KTX458786 LDS458786:LDT458786 LNO458786:LNP458786 LXK458786:LXL458786 MHG458786:MHH458786 MRC458786:MRD458786 NAY458786:NAZ458786 NKU458786:NKV458786 NUQ458786:NUR458786 OEM458786:OEN458786 OOI458786:OOJ458786 OYE458786:OYF458786 PIA458786:PIB458786 PRW458786:PRX458786 QBS458786:QBT458786 QLO458786:QLP458786 QVK458786:QVL458786 RFG458786:RFH458786 RPC458786:RPD458786 RYY458786:RYZ458786 SIU458786:SIV458786 SSQ458786:SSR458786 TCM458786:TCN458786 TMI458786:TMJ458786 TWE458786:TWF458786 UGA458786:UGB458786 UPW458786:UPX458786 UZS458786:UZT458786 VJO458786:VJP458786 VTK458786:VTL458786 WDG458786:WDH458786 WNC458786:WND458786 WWY458786:WWZ458786 AB524322:AC524322 KM524322:KN524322 UI524322:UJ524322 AEE524322:AEF524322 AOA524322:AOB524322 AXW524322:AXX524322 BHS524322:BHT524322 BRO524322:BRP524322 CBK524322:CBL524322 CLG524322:CLH524322 CVC524322:CVD524322 DEY524322:DEZ524322 DOU524322:DOV524322 DYQ524322:DYR524322 EIM524322:EIN524322 ESI524322:ESJ524322 FCE524322:FCF524322 FMA524322:FMB524322 FVW524322:FVX524322 GFS524322:GFT524322 GPO524322:GPP524322 GZK524322:GZL524322 HJG524322:HJH524322 HTC524322:HTD524322 ICY524322:ICZ524322 IMU524322:IMV524322 IWQ524322:IWR524322 JGM524322:JGN524322 JQI524322:JQJ524322 KAE524322:KAF524322 KKA524322:KKB524322 KTW524322:KTX524322 LDS524322:LDT524322 LNO524322:LNP524322 LXK524322:LXL524322 MHG524322:MHH524322 MRC524322:MRD524322 NAY524322:NAZ524322 NKU524322:NKV524322 NUQ524322:NUR524322 OEM524322:OEN524322 OOI524322:OOJ524322 OYE524322:OYF524322 PIA524322:PIB524322 PRW524322:PRX524322 QBS524322:QBT524322 QLO524322:QLP524322 QVK524322:QVL524322 RFG524322:RFH524322 RPC524322:RPD524322 RYY524322:RYZ524322 SIU524322:SIV524322 SSQ524322:SSR524322 TCM524322:TCN524322 TMI524322:TMJ524322 TWE524322:TWF524322 UGA524322:UGB524322 UPW524322:UPX524322 UZS524322:UZT524322 VJO524322:VJP524322 VTK524322:VTL524322 WDG524322:WDH524322 WNC524322:WND524322 WWY524322:WWZ524322 AB589858:AC589858 KM589858:KN589858 UI589858:UJ589858 AEE589858:AEF589858 AOA589858:AOB589858 AXW589858:AXX589858 BHS589858:BHT589858 BRO589858:BRP589858 CBK589858:CBL589858 CLG589858:CLH589858 CVC589858:CVD589858 DEY589858:DEZ589858 DOU589858:DOV589858 DYQ589858:DYR589858 EIM589858:EIN589858 ESI589858:ESJ589858 FCE589858:FCF589858 FMA589858:FMB589858 FVW589858:FVX589858 GFS589858:GFT589858 GPO589858:GPP589858 GZK589858:GZL589858 HJG589858:HJH589858 HTC589858:HTD589858 ICY589858:ICZ589858 IMU589858:IMV589858 IWQ589858:IWR589858 JGM589858:JGN589858 JQI589858:JQJ589858 KAE589858:KAF589858 KKA589858:KKB589858 KTW589858:KTX589858 LDS589858:LDT589858 LNO589858:LNP589858 LXK589858:LXL589858 MHG589858:MHH589858 MRC589858:MRD589858 NAY589858:NAZ589858 NKU589858:NKV589858 NUQ589858:NUR589858 OEM589858:OEN589858 OOI589858:OOJ589858 OYE589858:OYF589858 PIA589858:PIB589858 PRW589858:PRX589858 QBS589858:QBT589858 QLO589858:QLP589858 QVK589858:QVL589858 RFG589858:RFH589858 RPC589858:RPD589858 RYY589858:RYZ589858 SIU589858:SIV589858 SSQ589858:SSR589858 TCM589858:TCN589858 TMI589858:TMJ589858 TWE589858:TWF589858 UGA589858:UGB589858 UPW589858:UPX589858 UZS589858:UZT589858 VJO589858:VJP589858 VTK589858:VTL589858 WDG589858:WDH589858 WNC589858:WND589858 WWY589858:WWZ589858 AB655394:AC655394 KM655394:KN655394 UI655394:UJ655394 AEE655394:AEF655394 AOA655394:AOB655394 AXW655394:AXX655394 BHS655394:BHT655394 BRO655394:BRP655394 CBK655394:CBL655394 CLG655394:CLH655394 CVC655394:CVD655394 DEY655394:DEZ655394 DOU655394:DOV655394 DYQ655394:DYR655394 EIM655394:EIN655394 ESI655394:ESJ655394 FCE655394:FCF655394 FMA655394:FMB655394 FVW655394:FVX655394 GFS655394:GFT655394 GPO655394:GPP655394 GZK655394:GZL655394 HJG655394:HJH655394 HTC655394:HTD655394 ICY655394:ICZ655394 IMU655394:IMV655394 IWQ655394:IWR655394 JGM655394:JGN655394 JQI655394:JQJ655394 KAE655394:KAF655394 KKA655394:KKB655394 KTW655394:KTX655394 LDS655394:LDT655394 LNO655394:LNP655394 LXK655394:LXL655394 MHG655394:MHH655394 MRC655394:MRD655394 NAY655394:NAZ655394 NKU655394:NKV655394 NUQ655394:NUR655394 OEM655394:OEN655394 OOI655394:OOJ655394 OYE655394:OYF655394 PIA655394:PIB655394 PRW655394:PRX655394 QBS655394:QBT655394 QLO655394:QLP655394 QVK655394:QVL655394 RFG655394:RFH655394 RPC655394:RPD655394 RYY655394:RYZ655394 SIU655394:SIV655394 SSQ655394:SSR655394 TCM655394:TCN655394 TMI655394:TMJ655394 TWE655394:TWF655394 UGA655394:UGB655394 UPW655394:UPX655394 UZS655394:UZT655394 VJO655394:VJP655394 VTK655394:VTL655394 WDG655394:WDH655394 WNC655394:WND655394 WWY655394:WWZ655394 AB720930:AC720930 KM720930:KN720930 UI720930:UJ720930 AEE720930:AEF720930 AOA720930:AOB720930 AXW720930:AXX720930 BHS720930:BHT720930 BRO720930:BRP720930 CBK720930:CBL720930 CLG720930:CLH720930 CVC720930:CVD720930 DEY720930:DEZ720930 DOU720930:DOV720930 DYQ720930:DYR720930 EIM720930:EIN720930 ESI720930:ESJ720930 FCE720930:FCF720930 FMA720930:FMB720930 FVW720930:FVX720930 GFS720930:GFT720930 GPO720930:GPP720930 GZK720930:GZL720930 HJG720930:HJH720930 HTC720930:HTD720930 ICY720930:ICZ720930 IMU720930:IMV720930 IWQ720930:IWR720930 JGM720930:JGN720930 JQI720930:JQJ720930 KAE720930:KAF720930 KKA720930:KKB720930 KTW720930:KTX720930 LDS720930:LDT720930 LNO720930:LNP720930 LXK720930:LXL720930 MHG720930:MHH720930 MRC720930:MRD720930 NAY720930:NAZ720930 NKU720930:NKV720930 NUQ720930:NUR720930 OEM720930:OEN720930 OOI720930:OOJ720930 OYE720930:OYF720930 PIA720930:PIB720930 PRW720930:PRX720930 QBS720930:QBT720930 QLO720930:QLP720930 QVK720930:QVL720930 RFG720930:RFH720930 RPC720930:RPD720930 RYY720930:RYZ720930 SIU720930:SIV720930 SSQ720930:SSR720930 TCM720930:TCN720930 TMI720930:TMJ720930 TWE720930:TWF720930 UGA720930:UGB720930 UPW720930:UPX720930 UZS720930:UZT720930 VJO720930:VJP720930 VTK720930:VTL720930 WDG720930:WDH720930 WNC720930:WND720930 WWY720930:WWZ720930 AB786466:AC786466 KM786466:KN786466 UI786466:UJ786466 AEE786466:AEF786466 AOA786466:AOB786466 AXW786466:AXX786466 BHS786466:BHT786466 BRO786466:BRP786466 CBK786466:CBL786466 CLG786466:CLH786466 CVC786466:CVD786466 DEY786466:DEZ786466 DOU786466:DOV786466 DYQ786466:DYR786466 EIM786466:EIN786466 ESI786466:ESJ786466 FCE786466:FCF786466 FMA786466:FMB786466 FVW786466:FVX786466 GFS786466:GFT786466 GPO786466:GPP786466 GZK786466:GZL786466 HJG786466:HJH786466 HTC786466:HTD786466 ICY786466:ICZ786466 IMU786466:IMV786466 IWQ786466:IWR786466 JGM786466:JGN786466 JQI786466:JQJ786466 KAE786466:KAF786466 KKA786466:KKB786466 KTW786466:KTX786466 LDS786466:LDT786466 LNO786466:LNP786466 LXK786466:LXL786466 MHG786466:MHH786466 MRC786466:MRD786466 NAY786466:NAZ786466 NKU786466:NKV786466 NUQ786466:NUR786466 OEM786466:OEN786466 OOI786466:OOJ786466 OYE786466:OYF786466 PIA786466:PIB786466 PRW786466:PRX786466 QBS786466:QBT786466 QLO786466:QLP786466 QVK786466:QVL786466 RFG786466:RFH786466 RPC786466:RPD786466 RYY786466:RYZ786466 SIU786466:SIV786466 SSQ786466:SSR786466 TCM786466:TCN786466 TMI786466:TMJ786466 TWE786466:TWF786466 UGA786466:UGB786466 UPW786466:UPX786466 UZS786466:UZT786466 VJO786466:VJP786466 VTK786466:VTL786466 WDG786466:WDH786466 WNC786466:WND786466 WWY786466:WWZ786466 AB852002:AC852002 KM852002:KN852002 UI852002:UJ852002 AEE852002:AEF852002 AOA852002:AOB852002 AXW852002:AXX852002 BHS852002:BHT852002 BRO852002:BRP852002 CBK852002:CBL852002 CLG852002:CLH852002 CVC852002:CVD852002 DEY852002:DEZ852002 DOU852002:DOV852002 DYQ852002:DYR852002 EIM852002:EIN852002 ESI852002:ESJ852002 FCE852002:FCF852002 FMA852002:FMB852002 FVW852002:FVX852002 GFS852002:GFT852002 GPO852002:GPP852002 GZK852002:GZL852002 HJG852002:HJH852002 HTC852002:HTD852002 ICY852002:ICZ852002 IMU852002:IMV852002 IWQ852002:IWR852002 JGM852002:JGN852002 JQI852002:JQJ852002 KAE852002:KAF852002 KKA852002:KKB852002 KTW852002:KTX852002 LDS852002:LDT852002 LNO852002:LNP852002 LXK852002:LXL852002 MHG852002:MHH852002 MRC852002:MRD852002 NAY852002:NAZ852002 NKU852002:NKV852002 NUQ852002:NUR852002 OEM852002:OEN852002 OOI852002:OOJ852002 OYE852002:OYF852002 PIA852002:PIB852002 PRW852002:PRX852002 QBS852002:QBT852002 QLO852002:QLP852002 QVK852002:QVL852002 RFG852002:RFH852002 RPC852002:RPD852002 RYY852002:RYZ852002 SIU852002:SIV852002 SSQ852002:SSR852002 TCM852002:TCN852002 TMI852002:TMJ852002 TWE852002:TWF852002 UGA852002:UGB852002 UPW852002:UPX852002 UZS852002:UZT852002 VJO852002:VJP852002 VTK852002:VTL852002 WDG852002:WDH852002 WNC852002:WND852002 WWY852002:WWZ852002 AB917538:AC917538 KM917538:KN917538 UI917538:UJ917538 AEE917538:AEF917538 AOA917538:AOB917538 AXW917538:AXX917538 BHS917538:BHT917538 BRO917538:BRP917538 CBK917538:CBL917538 CLG917538:CLH917538 CVC917538:CVD917538 DEY917538:DEZ917538 DOU917538:DOV917538 DYQ917538:DYR917538 EIM917538:EIN917538 ESI917538:ESJ917538 FCE917538:FCF917538 FMA917538:FMB917538 FVW917538:FVX917538 GFS917538:GFT917538 GPO917538:GPP917538 GZK917538:GZL917538 HJG917538:HJH917538 HTC917538:HTD917538 ICY917538:ICZ917538 IMU917538:IMV917538 IWQ917538:IWR917538 JGM917538:JGN917538 JQI917538:JQJ917538 KAE917538:KAF917538 KKA917538:KKB917538 KTW917538:KTX917538 LDS917538:LDT917538 LNO917538:LNP917538 LXK917538:LXL917538 MHG917538:MHH917538 MRC917538:MRD917538 NAY917538:NAZ917538 NKU917538:NKV917538 NUQ917538:NUR917538 OEM917538:OEN917538 OOI917538:OOJ917538 OYE917538:OYF917538 PIA917538:PIB917538 PRW917538:PRX917538 QBS917538:QBT917538 QLO917538:QLP917538 QVK917538:QVL917538 RFG917538:RFH917538 RPC917538:RPD917538 RYY917538:RYZ917538 SIU917538:SIV917538 SSQ917538:SSR917538 TCM917538:TCN917538 TMI917538:TMJ917538 TWE917538:TWF917538 UGA917538:UGB917538 UPW917538:UPX917538 UZS917538:UZT917538 VJO917538:VJP917538 VTK917538:VTL917538 WDG917538:WDH917538 WNC917538:WND917538 WWY917538:WWZ917538 AB983074:AC983074 KM983074:KN983074 UI983074:UJ983074 AEE983074:AEF983074 AOA983074:AOB983074 AXW983074:AXX983074 BHS983074:BHT983074 BRO983074:BRP983074 CBK983074:CBL983074 CLG983074:CLH983074 CVC983074:CVD983074 DEY983074:DEZ983074 DOU983074:DOV983074 DYQ983074:DYR983074 EIM983074:EIN983074 ESI983074:ESJ983074 FCE983074:FCF983074 FMA983074:FMB983074 FVW983074:FVX983074 GFS983074:GFT983074 GPO983074:GPP983074 GZK983074:GZL983074 HJG983074:HJH983074 HTC983074:HTD983074 ICY983074:ICZ983074 IMU983074:IMV983074 IWQ983074:IWR983074 JGM983074:JGN983074 JQI983074:JQJ983074 KAE983074:KAF983074 KKA983074:KKB983074 KTW983074:KTX983074 LDS983074:LDT983074 LNO983074:LNP983074 LXK983074:LXL983074 MHG983074:MHH983074 MRC983074:MRD983074 NAY983074:NAZ983074 NKU983074:NKV983074 NUQ983074:NUR983074 OEM983074:OEN983074 OOI983074:OOJ983074 OYE983074:OYF983074 PIA983074:PIB983074 PRW983074:PRX983074 QBS983074:QBT983074 QLO983074:QLP983074 QVK983074:QVL983074 RFG983074:RFH983074 RPC983074:RPD983074 RYY983074:RYZ983074 SIU983074:SIV983074 SSQ983074:SSR983074 TCM983074:TCN983074 TMI983074:TMJ983074 TWE983074:TWF983074 UGA983074:UGB983074 UPW983074:UPX983074 UZS983074:UZT983074 VJO983074:VJP983074 VTK983074:VTL983074 WDG983074:WDH983074 WNC983074:WND983074 WWY983074:WWZ983074 AE65570:AF65570 KP65570:KQ65570 UL65570:UM65570 AEH65570:AEI65570 AOD65570:AOE65570 AXZ65570:AYA65570 BHV65570:BHW65570 BRR65570:BRS65570 CBN65570:CBO65570 CLJ65570:CLK65570 CVF65570:CVG65570 DFB65570:DFC65570 DOX65570:DOY65570 DYT65570:DYU65570 EIP65570:EIQ65570 ESL65570:ESM65570 FCH65570:FCI65570 FMD65570:FME65570 FVZ65570:FWA65570 GFV65570:GFW65570 GPR65570:GPS65570 GZN65570:GZO65570 HJJ65570:HJK65570 HTF65570:HTG65570 IDB65570:IDC65570 IMX65570:IMY65570 IWT65570:IWU65570 JGP65570:JGQ65570 JQL65570:JQM65570 KAH65570:KAI65570 KKD65570:KKE65570 KTZ65570:KUA65570 LDV65570:LDW65570 LNR65570:LNS65570 LXN65570:LXO65570 MHJ65570:MHK65570 MRF65570:MRG65570 NBB65570:NBC65570 NKX65570:NKY65570 NUT65570:NUU65570 OEP65570:OEQ65570 OOL65570:OOM65570 OYH65570:OYI65570 PID65570:PIE65570 PRZ65570:PSA65570 QBV65570:QBW65570 QLR65570:QLS65570 QVN65570:QVO65570 RFJ65570:RFK65570 RPF65570:RPG65570 RZB65570:RZC65570 SIX65570:SIY65570 SST65570:SSU65570 TCP65570:TCQ65570 TML65570:TMM65570 TWH65570:TWI65570 UGD65570:UGE65570 UPZ65570:UQA65570 UZV65570:UZW65570 VJR65570:VJS65570 VTN65570:VTO65570 WDJ65570:WDK65570 WNF65570:WNG65570 WXB65570:WXC65570 AE131106:AF131106 KP131106:KQ131106 UL131106:UM131106 AEH131106:AEI131106 AOD131106:AOE131106 AXZ131106:AYA131106 BHV131106:BHW131106 BRR131106:BRS131106 CBN131106:CBO131106 CLJ131106:CLK131106 CVF131106:CVG131106 DFB131106:DFC131106 DOX131106:DOY131106 DYT131106:DYU131106 EIP131106:EIQ131106 ESL131106:ESM131106 FCH131106:FCI131106 FMD131106:FME131106 FVZ131106:FWA131106 GFV131106:GFW131106 GPR131106:GPS131106 GZN131106:GZO131106 HJJ131106:HJK131106 HTF131106:HTG131106 IDB131106:IDC131106 IMX131106:IMY131106 IWT131106:IWU131106 JGP131106:JGQ131106 JQL131106:JQM131106 KAH131106:KAI131106 KKD131106:KKE131106 KTZ131106:KUA131106 LDV131106:LDW131106 LNR131106:LNS131106 LXN131106:LXO131106 MHJ131106:MHK131106 MRF131106:MRG131106 NBB131106:NBC131106 NKX131106:NKY131106 NUT131106:NUU131106 OEP131106:OEQ131106 OOL131106:OOM131106 OYH131106:OYI131106 PID131106:PIE131106 PRZ131106:PSA131106 QBV131106:QBW131106 QLR131106:QLS131106 QVN131106:QVO131106 RFJ131106:RFK131106 RPF131106:RPG131106 RZB131106:RZC131106 SIX131106:SIY131106 SST131106:SSU131106 TCP131106:TCQ131106 TML131106:TMM131106 TWH131106:TWI131106 UGD131106:UGE131106 UPZ131106:UQA131106 UZV131106:UZW131106 VJR131106:VJS131106 VTN131106:VTO131106 WDJ131106:WDK131106 WNF131106:WNG131106 WXB131106:WXC131106 AE196642:AF196642 KP196642:KQ196642 UL196642:UM196642 AEH196642:AEI196642 AOD196642:AOE196642 AXZ196642:AYA196642 BHV196642:BHW196642 BRR196642:BRS196642 CBN196642:CBO196642 CLJ196642:CLK196642 CVF196642:CVG196642 DFB196642:DFC196642 DOX196642:DOY196642 DYT196642:DYU196642 EIP196642:EIQ196642 ESL196642:ESM196642 FCH196642:FCI196642 FMD196642:FME196642 FVZ196642:FWA196642 GFV196642:GFW196642 GPR196642:GPS196642 GZN196642:GZO196642 HJJ196642:HJK196642 HTF196642:HTG196642 IDB196642:IDC196642 IMX196642:IMY196642 IWT196642:IWU196642 JGP196642:JGQ196642 JQL196642:JQM196642 KAH196642:KAI196642 KKD196642:KKE196642 KTZ196642:KUA196642 LDV196642:LDW196642 LNR196642:LNS196642 LXN196642:LXO196642 MHJ196642:MHK196642 MRF196642:MRG196642 NBB196642:NBC196642 NKX196642:NKY196642 NUT196642:NUU196642 OEP196642:OEQ196642 OOL196642:OOM196642 OYH196642:OYI196642 PID196642:PIE196642 PRZ196642:PSA196642 QBV196642:QBW196642 QLR196642:QLS196642 QVN196642:QVO196642 RFJ196642:RFK196642 RPF196642:RPG196642 RZB196642:RZC196642 SIX196642:SIY196642 SST196642:SSU196642 TCP196642:TCQ196642 TML196642:TMM196642 TWH196642:TWI196642 UGD196642:UGE196642 UPZ196642:UQA196642 UZV196642:UZW196642 VJR196642:VJS196642 VTN196642:VTO196642 WDJ196642:WDK196642 WNF196642:WNG196642 WXB196642:WXC196642 AE262178:AF262178 KP262178:KQ262178 UL262178:UM262178 AEH262178:AEI262178 AOD262178:AOE262178 AXZ262178:AYA262178 BHV262178:BHW262178 BRR262178:BRS262178 CBN262178:CBO262178 CLJ262178:CLK262178 CVF262178:CVG262178 DFB262178:DFC262178 DOX262178:DOY262178 DYT262178:DYU262178 EIP262178:EIQ262178 ESL262178:ESM262178 FCH262178:FCI262178 FMD262178:FME262178 FVZ262178:FWA262178 GFV262178:GFW262178 GPR262178:GPS262178 GZN262178:GZO262178 HJJ262178:HJK262178 HTF262178:HTG262178 IDB262178:IDC262178 IMX262178:IMY262178 IWT262178:IWU262178 JGP262178:JGQ262178 JQL262178:JQM262178 KAH262178:KAI262178 KKD262178:KKE262178 KTZ262178:KUA262178 LDV262178:LDW262178 LNR262178:LNS262178 LXN262178:LXO262178 MHJ262178:MHK262178 MRF262178:MRG262178 NBB262178:NBC262178 NKX262178:NKY262178 NUT262178:NUU262178 OEP262178:OEQ262178 OOL262178:OOM262178 OYH262178:OYI262178 PID262178:PIE262178 PRZ262178:PSA262178 QBV262178:QBW262178 QLR262178:QLS262178 QVN262178:QVO262178 RFJ262178:RFK262178 RPF262178:RPG262178 RZB262178:RZC262178 SIX262178:SIY262178 SST262178:SSU262178 TCP262178:TCQ262178 TML262178:TMM262178 TWH262178:TWI262178 UGD262178:UGE262178 UPZ262178:UQA262178 UZV262178:UZW262178 VJR262178:VJS262178 VTN262178:VTO262178 WDJ262178:WDK262178 WNF262178:WNG262178 WXB262178:WXC262178 AE327714:AF327714 KP327714:KQ327714 UL327714:UM327714 AEH327714:AEI327714 AOD327714:AOE327714 AXZ327714:AYA327714 BHV327714:BHW327714 BRR327714:BRS327714 CBN327714:CBO327714 CLJ327714:CLK327714 CVF327714:CVG327714 DFB327714:DFC327714 DOX327714:DOY327714 DYT327714:DYU327714 EIP327714:EIQ327714 ESL327714:ESM327714 FCH327714:FCI327714 FMD327714:FME327714 FVZ327714:FWA327714 GFV327714:GFW327714 GPR327714:GPS327714 GZN327714:GZO327714 HJJ327714:HJK327714 HTF327714:HTG327714 IDB327714:IDC327714 IMX327714:IMY327714 IWT327714:IWU327714 JGP327714:JGQ327714 JQL327714:JQM327714 KAH327714:KAI327714 KKD327714:KKE327714 KTZ327714:KUA327714 LDV327714:LDW327714 LNR327714:LNS327714 LXN327714:LXO327714 MHJ327714:MHK327714 MRF327714:MRG327714 NBB327714:NBC327714 NKX327714:NKY327714 NUT327714:NUU327714 OEP327714:OEQ327714 OOL327714:OOM327714 OYH327714:OYI327714 PID327714:PIE327714 PRZ327714:PSA327714 QBV327714:QBW327714 QLR327714:QLS327714 QVN327714:QVO327714 RFJ327714:RFK327714 RPF327714:RPG327714 RZB327714:RZC327714 SIX327714:SIY327714 SST327714:SSU327714 TCP327714:TCQ327714 TML327714:TMM327714 TWH327714:TWI327714 UGD327714:UGE327714 UPZ327714:UQA327714 UZV327714:UZW327714 VJR327714:VJS327714 VTN327714:VTO327714 WDJ327714:WDK327714 WNF327714:WNG327714 WXB327714:WXC327714 AE393250:AF393250 KP393250:KQ393250 UL393250:UM393250 AEH393250:AEI393250 AOD393250:AOE393250 AXZ393250:AYA393250 BHV393250:BHW393250 BRR393250:BRS393250 CBN393250:CBO393250 CLJ393250:CLK393250 CVF393250:CVG393250 DFB393250:DFC393250 DOX393250:DOY393250 DYT393250:DYU393250 EIP393250:EIQ393250 ESL393250:ESM393250 FCH393250:FCI393250 FMD393250:FME393250 FVZ393250:FWA393250 GFV393250:GFW393250 GPR393250:GPS393250 GZN393250:GZO393250 HJJ393250:HJK393250 HTF393250:HTG393250 IDB393250:IDC393250 IMX393250:IMY393250 IWT393250:IWU393250 JGP393250:JGQ393250 JQL393250:JQM393250 KAH393250:KAI393250 KKD393250:KKE393250 KTZ393250:KUA393250 LDV393250:LDW393250 LNR393250:LNS393250 LXN393250:LXO393250 MHJ393250:MHK393250 MRF393250:MRG393250 NBB393250:NBC393250 NKX393250:NKY393250 NUT393250:NUU393250 OEP393250:OEQ393250 OOL393250:OOM393250 OYH393250:OYI393250 PID393250:PIE393250 PRZ393250:PSA393250 QBV393250:QBW393250 QLR393250:QLS393250 QVN393250:QVO393250 RFJ393250:RFK393250 RPF393250:RPG393250 RZB393250:RZC393250 SIX393250:SIY393250 SST393250:SSU393250 TCP393250:TCQ393250 TML393250:TMM393250 TWH393250:TWI393250 UGD393250:UGE393250 UPZ393250:UQA393250 UZV393250:UZW393250 VJR393250:VJS393250 VTN393250:VTO393250 WDJ393250:WDK393250 WNF393250:WNG393250 WXB393250:WXC393250 AE458786:AF458786 KP458786:KQ458786 UL458786:UM458786 AEH458786:AEI458786 AOD458786:AOE458786 AXZ458786:AYA458786 BHV458786:BHW458786 BRR458786:BRS458786 CBN458786:CBO458786 CLJ458786:CLK458786 CVF458786:CVG458786 DFB458786:DFC458786 DOX458786:DOY458786 DYT458786:DYU458786 EIP458786:EIQ458786 ESL458786:ESM458786 FCH458786:FCI458786 FMD458786:FME458786 FVZ458786:FWA458786 GFV458786:GFW458786 GPR458786:GPS458786 GZN458786:GZO458786 HJJ458786:HJK458786 HTF458786:HTG458786 IDB458786:IDC458786 IMX458786:IMY458786 IWT458786:IWU458786 JGP458786:JGQ458786 JQL458786:JQM458786 KAH458786:KAI458786 KKD458786:KKE458786 KTZ458786:KUA458786 LDV458786:LDW458786 LNR458786:LNS458786 LXN458786:LXO458786 MHJ458786:MHK458786 MRF458786:MRG458786 NBB458786:NBC458786 NKX458786:NKY458786 NUT458786:NUU458786 OEP458786:OEQ458786 OOL458786:OOM458786 OYH458786:OYI458786 PID458786:PIE458786 PRZ458786:PSA458786 QBV458786:QBW458786 QLR458786:QLS458786 QVN458786:QVO458786 RFJ458786:RFK458786 RPF458786:RPG458786 RZB458786:RZC458786 SIX458786:SIY458786 SST458786:SSU458786 TCP458786:TCQ458786 TML458786:TMM458786 TWH458786:TWI458786 UGD458786:UGE458786 UPZ458786:UQA458786 UZV458786:UZW458786 VJR458786:VJS458786 VTN458786:VTO458786 WDJ458786:WDK458786 WNF458786:WNG458786 WXB458786:WXC458786 AE524322:AF524322 KP524322:KQ524322 UL524322:UM524322 AEH524322:AEI524322 AOD524322:AOE524322 AXZ524322:AYA524322 BHV524322:BHW524322 BRR524322:BRS524322 CBN524322:CBO524322 CLJ524322:CLK524322 CVF524322:CVG524322 DFB524322:DFC524322 DOX524322:DOY524322 DYT524322:DYU524322 EIP524322:EIQ524322 ESL524322:ESM524322 FCH524322:FCI524322 FMD524322:FME524322 FVZ524322:FWA524322 GFV524322:GFW524322 GPR524322:GPS524322 GZN524322:GZO524322 HJJ524322:HJK524322 HTF524322:HTG524322 IDB524322:IDC524322 IMX524322:IMY524322 IWT524322:IWU524322 JGP524322:JGQ524322 JQL524322:JQM524322 KAH524322:KAI524322 KKD524322:KKE524322 KTZ524322:KUA524322 LDV524322:LDW524322 LNR524322:LNS524322 LXN524322:LXO524322 MHJ524322:MHK524322 MRF524322:MRG524322 NBB524322:NBC524322 NKX524322:NKY524322 NUT524322:NUU524322 OEP524322:OEQ524322 OOL524322:OOM524322 OYH524322:OYI524322 PID524322:PIE524322 PRZ524322:PSA524322 QBV524322:QBW524322 QLR524322:QLS524322 QVN524322:QVO524322 RFJ524322:RFK524322 RPF524322:RPG524322 RZB524322:RZC524322 SIX524322:SIY524322 SST524322:SSU524322 TCP524322:TCQ524322 TML524322:TMM524322 TWH524322:TWI524322 UGD524322:UGE524322 UPZ524322:UQA524322 UZV524322:UZW524322 VJR524322:VJS524322 VTN524322:VTO524322 WDJ524322:WDK524322 WNF524322:WNG524322 WXB524322:WXC524322 AE589858:AF589858 KP589858:KQ589858 UL589858:UM589858 AEH589858:AEI589858 AOD589858:AOE589858 AXZ589858:AYA589858 BHV589858:BHW589858 BRR589858:BRS589858 CBN589858:CBO589858 CLJ589858:CLK589858 CVF589858:CVG589858 DFB589858:DFC589858 DOX589858:DOY589858 DYT589858:DYU589858 EIP589858:EIQ589858 ESL589858:ESM589858 FCH589858:FCI589858 FMD589858:FME589858 FVZ589858:FWA589858 GFV589858:GFW589858 GPR589858:GPS589858 GZN589858:GZO589858 HJJ589858:HJK589858 HTF589858:HTG589858 IDB589858:IDC589858 IMX589858:IMY589858 IWT589858:IWU589858 JGP589858:JGQ589858 JQL589858:JQM589858 KAH589858:KAI589858 KKD589858:KKE589858 KTZ589858:KUA589858 LDV589858:LDW589858 LNR589858:LNS589858 LXN589858:LXO589858 MHJ589858:MHK589858 MRF589858:MRG589858 NBB589858:NBC589858 NKX589858:NKY589858 NUT589858:NUU589858 OEP589858:OEQ589858 OOL589858:OOM589858 OYH589858:OYI589858 PID589858:PIE589858 PRZ589858:PSA589858 QBV589858:QBW589858 QLR589858:QLS589858 QVN589858:QVO589858 RFJ589858:RFK589858 RPF589858:RPG589858 RZB589858:RZC589858 SIX589858:SIY589858 SST589858:SSU589858 TCP589858:TCQ589858 TML589858:TMM589858 TWH589858:TWI589858 UGD589858:UGE589858 UPZ589858:UQA589858 UZV589858:UZW589858 VJR589858:VJS589858 VTN589858:VTO589858 WDJ589858:WDK589858 WNF589858:WNG589858 WXB589858:WXC589858 AE655394:AF655394 KP655394:KQ655394 UL655394:UM655394 AEH655394:AEI655394 AOD655394:AOE655394 AXZ655394:AYA655394 BHV655394:BHW655394 BRR655394:BRS655394 CBN655394:CBO655394 CLJ655394:CLK655394 CVF655394:CVG655394 DFB655394:DFC655394 DOX655394:DOY655394 DYT655394:DYU655394 EIP655394:EIQ655394 ESL655394:ESM655394 FCH655394:FCI655394 FMD655394:FME655394 FVZ655394:FWA655394 GFV655394:GFW655394 GPR655394:GPS655394 GZN655394:GZO655394 HJJ655394:HJK655394 HTF655394:HTG655394 IDB655394:IDC655394 IMX655394:IMY655394 IWT655394:IWU655394 JGP655394:JGQ655394 JQL655394:JQM655394 KAH655394:KAI655394 KKD655394:KKE655394 KTZ655394:KUA655394 LDV655394:LDW655394 LNR655394:LNS655394 LXN655394:LXO655394 MHJ655394:MHK655394 MRF655394:MRG655394 NBB655394:NBC655394 NKX655394:NKY655394 NUT655394:NUU655394 OEP655394:OEQ655394 OOL655394:OOM655394 OYH655394:OYI655394 PID655394:PIE655394 PRZ655394:PSA655394 QBV655394:QBW655394 QLR655394:QLS655394 QVN655394:QVO655394 RFJ655394:RFK655394 RPF655394:RPG655394 RZB655394:RZC655394 SIX655394:SIY655394 SST655394:SSU655394 TCP655394:TCQ655394 TML655394:TMM655394 TWH655394:TWI655394 UGD655394:UGE655394 UPZ655394:UQA655394 UZV655394:UZW655394 VJR655394:VJS655394 VTN655394:VTO655394 WDJ655394:WDK655394 WNF655394:WNG655394 WXB655394:WXC655394 AE720930:AF720930 KP720930:KQ720930 UL720930:UM720930 AEH720930:AEI720930 AOD720930:AOE720930 AXZ720930:AYA720930 BHV720930:BHW720930 BRR720930:BRS720930 CBN720930:CBO720930 CLJ720930:CLK720930 CVF720930:CVG720930 DFB720930:DFC720930 DOX720930:DOY720930 DYT720930:DYU720930 EIP720930:EIQ720930 ESL720930:ESM720930 FCH720930:FCI720930 FMD720930:FME720930 FVZ720930:FWA720930 GFV720930:GFW720930 GPR720930:GPS720930 GZN720930:GZO720930 HJJ720930:HJK720930 HTF720930:HTG720930 IDB720930:IDC720930 IMX720930:IMY720930 IWT720930:IWU720930 JGP720930:JGQ720930 JQL720930:JQM720930 KAH720930:KAI720930 KKD720930:KKE720930 KTZ720930:KUA720930 LDV720930:LDW720930 LNR720930:LNS720930 LXN720930:LXO720930 MHJ720930:MHK720930 MRF720930:MRG720930 NBB720930:NBC720930 NKX720930:NKY720930 NUT720930:NUU720930 OEP720930:OEQ720930 OOL720930:OOM720930 OYH720930:OYI720930 PID720930:PIE720930 PRZ720930:PSA720930 QBV720930:QBW720930 QLR720930:QLS720930 QVN720930:QVO720930 RFJ720930:RFK720930 RPF720930:RPG720930 RZB720930:RZC720930 SIX720930:SIY720930 SST720930:SSU720930 TCP720930:TCQ720930 TML720930:TMM720930 TWH720930:TWI720930 UGD720930:UGE720930 UPZ720930:UQA720930 UZV720930:UZW720930 VJR720930:VJS720930 VTN720930:VTO720930 WDJ720930:WDK720930 WNF720930:WNG720930 WXB720930:WXC720930 AE786466:AF786466 KP786466:KQ786466 UL786466:UM786466 AEH786466:AEI786466 AOD786466:AOE786466 AXZ786466:AYA786466 BHV786466:BHW786466 BRR786466:BRS786466 CBN786466:CBO786466 CLJ786466:CLK786466 CVF786466:CVG786466 DFB786466:DFC786466 DOX786466:DOY786466 DYT786466:DYU786466 EIP786466:EIQ786466 ESL786466:ESM786466 FCH786466:FCI786466 FMD786466:FME786466 FVZ786466:FWA786466 GFV786466:GFW786466 GPR786466:GPS786466 GZN786466:GZO786466 HJJ786466:HJK786466 HTF786466:HTG786466 IDB786466:IDC786466 IMX786466:IMY786466 IWT786466:IWU786466 JGP786466:JGQ786466 JQL786466:JQM786466 KAH786466:KAI786466 KKD786466:KKE786466 KTZ786466:KUA786466 LDV786466:LDW786466 LNR786466:LNS786466 LXN786466:LXO786466 MHJ786466:MHK786466 MRF786466:MRG786466 NBB786466:NBC786466 NKX786466:NKY786466 NUT786466:NUU786466 OEP786466:OEQ786466 OOL786466:OOM786466 OYH786466:OYI786466 PID786466:PIE786466 PRZ786466:PSA786466 QBV786466:QBW786466 QLR786466:QLS786466 QVN786466:QVO786466 RFJ786466:RFK786466 RPF786466:RPG786466 RZB786466:RZC786466 SIX786466:SIY786466 SST786466:SSU786466 TCP786466:TCQ786466 TML786466:TMM786466 TWH786466:TWI786466 UGD786466:UGE786466 UPZ786466:UQA786466 UZV786466:UZW786466 VJR786466:VJS786466 VTN786466:VTO786466 WDJ786466:WDK786466 WNF786466:WNG786466 WXB786466:WXC786466 AE852002:AF852002 KP852002:KQ852002 UL852002:UM852002 AEH852002:AEI852002 AOD852002:AOE852002 AXZ852002:AYA852002 BHV852002:BHW852002 BRR852002:BRS852002 CBN852002:CBO852002 CLJ852002:CLK852002 CVF852002:CVG852002 DFB852002:DFC852002 DOX852002:DOY852002 DYT852002:DYU852002 EIP852002:EIQ852002 ESL852002:ESM852002 FCH852002:FCI852002 FMD852002:FME852002 FVZ852002:FWA852002 GFV852002:GFW852002 GPR852002:GPS852002 GZN852002:GZO852002 HJJ852002:HJK852002 HTF852002:HTG852002 IDB852002:IDC852002 IMX852002:IMY852002 IWT852002:IWU852002 JGP852002:JGQ852002 JQL852002:JQM852002 KAH852002:KAI852002 KKD852002:KKE852002 KTZ852002:KUA852002 LDV852002:LDW852002 LNR852002:LNS852002 LXN852002:LXO852002 MHJ852002:MHK852002 MRF852002:MRG852002 NBB852002:NBC852002 NKX852002:NKY852002 NUT852002:NUU852002 OEP852002:OEQ852002 OOL852002:OOM852002 OYH852002:OYI852002 PID852002:PIE852002 PRZ852002:PSA852002 QBV852002:QBW852002 QLR852002:QLS852002 QVN852002:QVO852002 RFJ852002:RFK852002 RPF852002:RPG852002 RZB852002:RZC852002 SIX852002:SIY852002 SST852002:SSU852002 TCP852002:TCQ852002 TML852002:TMM852002 TWH852002:TWI852002 UGD852002:UGE852002 UPZ852002:UQA852002 UZV852002:UZW852002 VJR852002:VJS852002 VTN852002:VTO852002 WDJ852002:WDK852002 WNF852002:WNG852002 WXB852002:WXC852002 AE917538:AF917538 KP917538:KQ917538 UL917538:UM917538 AEH917538:AEI917538 AOD917538:AOE917538 AXZ917538:AYA917538 BHV917538:BHW917538 BRR917538:BRS917538 CBN917538:CBO917538 CLJ917538:CLK917538 CVF917538:CVG917538 DFB917538:DFC917538 DOX917538:DOY917538 DYT917538:DYU917538 EIP917538:EIQ917538 ESL917538:ESM917538 FCH917538:FCI917538 FMD917538:FME917538 FVZ917538:FWA917538 GFV917538:GFW917538 GPR917538:GPS917538 GZN917538:GZO917538 HJJ917538:HJK917538 HTF917538:HTG917538 IDB917538:IDC917538 IMX917538:IMY917538 IWT917538:IWU917538 JGP917538:JGQ917538 JQL917538:JQM917538 KAH917538:KAI917538 KKD917538:KKE917538 KTZ917538:KUA917538 LDV917538:LDW917538 LNR917538:LNS917538 LXN917538:LXO917538 MHJ917538:MHK917538 MRF917538:MRG917538 NBB917538:NBC917538 NKX917538:NKY917538 NUT917538:NUU917538 OEP917538:OEQ917538 OOL917538:OOM917538 OYH917538:OYI917538 PID917538:PIE917538 PRZ917538:PSA917538 QBV917538:QBW917538 QLR917538:QLS917538 QVN917538:QVO917538 RFJ917538:RFK917538 RPF917538:RPG917538 RZB917538:RZC917538 SIX917538:SIY917538 SST917538:SSU917538 TCP917538:TCQ917538 TML917538:TMM917538 TWH917538:TWI917538 UGD917538:UGE917538 UPZ917538:UQA917538 UZV917538:UZW917538 VJR917538:VJS917538 VTN917538:VTO917538 WDJ917538:WDK917538 WNF917538:WNG917538 WXB917538:WXC917538 AE983074:AF983074 KP983074:KQ983074 UL983074:UM983074 AEH983074:AEI983074 AOD983074:AOE983074 AXZ983074:AYA983074 BHV983074:BHW983074 BRR983074:BRS983074 CBN983074:CBO983074 CLJ983074:CLK983074 CVF983074:CVG983074 DFB983074:DFC983074 DOX983074:DOY983074 DYT983074:DYU983074 EIP983074:EIQ983074 ESL983074:ESM983074 FCH983074:FCI983074 FMD983074:FME983074 FVZ983074:FWA983074 GFV983074:GFW983074 GPR983074:GPS983074 GZN983074:GZO983074 HJJ983074:HJK983074 HTF983074:HTG983074 IDB983074:IDC983074 IMX983074:IMY983074 IWT983074:IWU983074 JGP983074:JGQ983074 JQL983074:JQM983074 KAH983074:KAI983074 KKD983074:KKE983074 KTZ983074:KUA983074 LDV983074:LDW983074 LNR983074:LNS983074 LXN983074:LXO983074 MHJ983074:MHK983074 MRF983074:MRG983074 NBB983074:NBC983074 NKX983074:NKY983074 NUT983074:NUU983074 OEP983074:OEQ983074 OOL983074:OOM983074 OYH983074:OYI983074 PID983074:PIE983074 PRZ983074:PSA983074 QBV983074:QBW983074 QLR983074:QLS983074 QVN983074:QVO983074 RFJ983074:RFK983074 RPF983074:RPG983074 RZB983074:RZC983074 SIX983074:SIY983074 SST983074:SSU983074 TCP983074:TCQ983074 TML983074:TMM983074 TWH983074:TWI983074 UGD983074:UGE983074 UPZ983074:UQA983074 UZV983074:UZW983074 VJR983074:VJS983074 VTN983074:VTO983074 WDJ983074:WDK983074 WNF983074:WNG983074 WXB983074:WXC983074 AI65526 AI131062 AI196598 AI262134 AI327670 AI393206 AI458742 AI524278 AI589814 AI655350 AI720886 AI786422 AI851958 AI917494 AI983030 AK65526 AK131062 AK196598 AK262134 AK327670 AK393206 AK458742 AK524278 AK589814 AK655350 AK720886 AK786422 AK851958 AK917494 AK983030 AO65526 AO131062 AO196598 AO262134 AO327670 AO393206 AO458742 AO524278 AO589814 AO655350 AO720886 AO786422 AO851958 AO917494 AO983030 AQ65526:AR65526 AQ131062:AR131062 AQ196598:AR196598 AQ262134:AR262134 AQ327670:AR327670 AQ393206:AR393206 AQ458742:AR458742 AQ524278:AR524278 AQ589814:AR589814 AQ655350:AR655350 AQ720886:AR720886 AQ786422:AR786422 AQ851958:AR851958 AQ917494:AR917494 AQ983030:AR983030 AI65529 AI131065 AI196601 AI262137 AI327673 AI393209 AI458745 AI524281 AI589817 AI655353 AI720889 AI786425 AI851961 AI917497 AI983033 AK65529 AK131065 AK196601 AK262137 AK327673 AK393209 AK458745 AK524281 AK589817 AK655353 AK720889 AK786425 AK851961 AK917497 AK983033 AO65529 AO131065 AO196601 AO262137 AO327673 AO393209 AO458745 AO524281 AO589817 AO655353 AO720889 AO786425 AO851961 AO917497 AO983033 AQ65529:AR65529 AQ131065:AR131065 AQ196601:AR196601 AQ262137:AR262137 AQ327673:AR327673 AQ393209:AR393209 AQ458745:AR458745 AQ524281:AR524281 AQ589817:AR589817 AQ655353:AR655353 AQ720889:AR720889 AQ786425:AR786425 AQ851961:AR851961 AQ917497:AR917497 AQ983033:AR983033 AI65532 AI131068 AI196604 AI262140 AI327676 AI393212 AI458748 AI524284 AI589820 AI655356 AI720892 AI786428 AI851964 AI917500 AI983036 AK65532 AK131068 AK196604 AK262140 AK327676 AK393212 AK458748 AK524284 AK589820 AK655356 AK720892 AK786428 AK851964 AK917500 AK983036 AO65532 AO131068 AO196604 AO262140 AO327676 AO393212 AO458748 AO524284 AO589820 AO655356 AO720892 AO786428 AO851964 AO917500 AO983036 AQ65532:AR65532 AQ131068:AR131068 AQ196604:AR196604 AQ262140:AR262140 AQ327676:AR327676 AQ393212:AR393212 AQ458748:AR458748 AQ524284:AR524284 AQ589820:AR589820 AQ655356:AR655356 AQ720892:AR720892 AQ786428:AR786428 AQ851964:AR851964 AQ917500:AR917500 AQ983036:AR983036 AI65535 AI131071 AI196607 AI262143 AI327679 AI393215 AI458751 AI524287 AI589823 AI655359 AI720895 AI786431 AI851967 AI917503 AI983039 AK65535 AK131071 AK196607 AK262143 AK327679 AK393215 AK458751 AK524287 AK589823 AK655359 AK720895 AK786431 AK851967 AK917503 AK983039 AO65535 AO131071 AO196607 AO262143 AO327679 AO393215 AO458751 AO524287 AO589823 AO655359 AO720895 AO786431 AO851967 AO917503 AO983039 AQ65535:AR65535 AQ131071:AR131071 AQ196607:AR196607 AQ262143:AR262143 AQ327679:AR327679 AQ393215:AR393215 AQ458751:AR458751 AQ524287:AR524287 AQ589823:AR589823 AQ655359:AR655359 AQ720895:AR720895 AQ786431:AR786431 AQ851967:AR851967 AQ917503:AR917503 AQ983039:AR983039 AI65549 AI131085 AI196621 AI262157 AI327693 AI393229 AI458765 AI524301 AI589837 AI655373 AI720909 AI786445 AI851981 AI917517 AI983053 AK65549:AL65549 AK131085:AL131085 AK196621:AL196621 AK262157:AL262157 AK327693:AL327693 AK393229:AL393229 AK458765:AL458765 AK524301:AL524301 AK589837:AL589837 AK655373:AL655373 AK720909:AL720909 AK786445:AL786445 AK851981:AL851981 AK917517:AL917517 AK983053:AL983053 AN65549:AO65549 AN131085:AO131085 AN196621:AO196621 AN262157:AO262157 AN327693:AO327693 AN393229:AO393229 AN458765:AO458765 AN524301:AO524301 AN589837:AO589837 AN655373:AO655373 AN720909:AO720909 AN786445:AO786445 AN851981:AO851981 AN917517:AO917517 AN983053:AO983053 AX65549 AX131085 AX196621 AX262157 AX327693 AX393229 AX458765 AX524301 AX589837 AX655373 AX720909 AX786445 AX851981 AX917517 AX983053 AZ65549 AZ131085 AZ196621 AZ262157 AZ327693 AZ393229 AZ458765 AZ524301 AZ589837 AZ655373 AZ720909 AZ786445 AZ851981 AZ917517 AZ983053 AI65552 AI131088 AI196624 AI262160 AI327696 AI393232 AI458768 AI524304 AI589840 AI655376 AI720912 AI786448 AI851984 AI917520 AI983056 AK65552:AL65552 AK131088:AL131088 AK196624:AL196624 AK262160:AL262160 AK327696:AL327696 AK393232:AL393232 AK458768:AL458768 AK524304:AL524304 AK589840:AL589840 AK655376:AL655376 AK720912:AL720912 AK786448:AL786448 AK851984:AL851984 AK917520:AL917520 AK983056:AL983056 AN65552:AO65552 AN131088:AO131088 AN196624:AO196624 AN262160:AO262160 AN327696:AO327696 AN393232:AO393232 AN458768:AO458768 AN524304:AO524304 AN589840:AO589840 AN655376:AO655376 AN720912:AO720912 AN786448:AO786448 AN851984:AO851984 AN917520:AO917520 AN983056:AO983056 AX65552 AX131088 AX196624 AX262160 AX327696 AX393232 AX458768 AX524304 AX589840 AX655376 AX720912 AX786448 AX851984 AX917520 AX983056 AZ65552 AZ131088 AZ196624 AZ262160 AZ327696 AZ393232 AZ458768 AZ524304 AZ589840 AZ655376 AZ720912 AZ786448 AZ851984 AZ917520 AZ983056 AI65555 AI131091 AI196627 AI262163 AI327699 AI393235 AI458771 AI524307 AI589843 AI655379 AI720915 AI786451 AI851987 AI917523 AI983059 AK65555:AL65555 AK131091:AL131091 AK196627:AL196627 AK262163:AL262163 AK327699:AL327699 AK393235:AL393235 AK458771:AL458771 AK524307:AL524307 AK589843:AL589843 AK655379:AL655379 AK720915:AL720915 AK786451:AL786451 AK851987:AL851987 AK917523:AL917523 AK983059:AL983059 AN65555:AO65555 AN131091:AO131091 AN196627:AO196627 AN262163:AO262163 AN327699:AO327699 AN393235:AO393235 AN458771:AO458771 AN524307:AO524307 AN589843:AO589843 AN655379:AO655379 AN720915:AO720915 AN786451:AO786451 AN851987:AO851987 AN917523:AO917523 AN983059:AO983059 AX65555 AX131091 AX196627 AX262163 AX327699 AX393235 AX458771 AX524307 AX589843 AX655379 AX720915 AX786451 AX851987 AX917523 AX983059 AZ65555 AZ131091 AZ196627 AZ262163 AZ327699 AZ393235 AZ458771 AZ524307 AZ589843 AZ655379 AZ720915 AZ786451 AZ851987 AZ917523 AZ983059 AI65558 AI131094 AI196630 AI262166 AI327702 AI393238 AI458774 AI524310 AI589846 AI655382 AI720918 AI786454 AI851990 AI917526 AI983062 AK65558:AL65558 AK131094:AL131094 AK196630:AL196630 AK262166:AL262166 AK327702:AL327702 AK393238:AL393238 AK458774:AL458774 AK524310:AL524310 AK589846:AL589846 AK655382:AL655382 AK720918:AL720918 AK786454:AL786454 AK851990:AL851990 AK917526:AL917526 AK983062:AL983062 AN65558:AO65558 AN131094:AO131094 AN196630:AO196630 AN262166:AO262166 AN327702:AO327702 AN393238:AO393238 AN458774:AO458774 AN524310:AO524310 AN589846:AO589846 AN655382:AO655382 AN720918:AO720918 AN786454:AO786454 AN851990:AO851990 AN917526:AO917526 AN983062:AO983062 AX65558 AX131094 AX196630 AX262166 AX327702 AX393238 AX458774 AX524310 AX589846 AX655382 AX720918 AX786454 AX851990 AX917526 AX983062 AZ65558 AZ131094 AZ196630 AZ262166 AZ327702 AZ393238 AZ458774 AZ524310 AZ589846 AZ655382 AZ720918 AZ786454 AZ851990 AZ917526 AZ983062 AI65561 AI131097 AI196633 AI262169 AI327705 AI393241 AI458777 AI524313 AI589849 AI655385 AI720921 AI786457 AI851993 AI917529 AI983065 AK65561:AL65561 AK131097:AL131097 AK196633:AL196633 AK262169:AL262169 AK327705:AL327705 AK393241:AL393241 AK458777:AL458777 AK524313:AL524313 AK589849:AL589849 AK655385:AL655385 AK720921:AL720921 AK786457:AL786457 AK851993:AL851993 AK917529:AL917529 AK983065:AL983065 AN65561:AO65561 AN131097:AO131097 AN196633:AO196633 AN262169:AO262169 AN327705:AO327705 AN393241:AO393241 AN458777:AO458777 AN524313:AO524313 AN589849:AO589849 AN655385:AO655385 AN720921:AO720921 AN786457:AO786457 AN851993:AO851993 AN917529:AO917529 AN983065:AO983065 AX65561 AX131097 AX196633 AX262169 AX327705 AX393241 AX458777 AX524313 AX589849 AX655385 AX720921 AX786457 AX851993 AX917529 AX983065 AZ65561 AZ131097 AZ196633 AZ262169 AZ327705 AZ393241 AZ458777 AZ524313 AZ589849 AZ655385 AZ720921 AZ786457 AZ851993 AZ917529 AZ983065 AI65564 AI131100 AI196636 AI262172 AI327708 AI393244 AI458780 AI524316 AI589852 AI655388 AI720924 AI786460 AI851996 AI917532 AI983068 AK65564:AL65564 AK131100:AL131100 AK196636:AL196636 AK262172:AL262172 AK327708:AL327708 AK393244:AL393244 AK458780:AL458780 AK524316:AL524316 AK589852:AL589852 AK655388:AL655388 AK720924:AL720924 AK786460:AL786460 AK851996:AL851996 AK917532:AL917532 AK983068:AL983068 AN65564:AO65564 AN131100:AO131100 AN196636:AO196636 AN262172:AO262172 AN327708:AO327708 AN393244:AO393244 AN458780:AO458780 AN524316:AO524316 AN589852:AO589852 AN655388:AO655388 AN720924:AO720924 AN786460:AO786460 AN851996:AO851996 AN917532:AO917532 AN983068:AO983068 AX65564 AX131100 AX196636 AX262172 AX327708 AX393244 AX458780 AX524316 AX589852 AX655388 AX720924 AX786460 AX851996 AX917532 AX983068 AZ65564 AZ131100 AZ196636 AZ262172 AZ327708 AZ393244 AZ458780 AZ524316 AZ589852 AZ655388 AZ720924 AZ786460 AZ851996 AZ917532 AZ983068 AI65567 AI131103 AI196639 AI262175 AI327711 AI393247 AI458783 AI524319 AI589855 AI655391 AI720927 AI786463 AI851999 AI917535 AI983071 AK65567:AL65567 AK131103:AL131103 AK196639:AL196639 AK262175:AL262175 AK327711:AL327711 AK393247:AL393247 AK458783:AL458783 AK524319:AL524319 AK589855:AL589855 AK655391:AL655391 AK720927:AL720927 AK786463:AL786463 AK851999:AL851999 AK917535:AL917535 AK983071:AL983071 AN65567:AO65567 AN131103:AO131103 AN196639:AO196639 AN262175:AO262175 AN327711:AO327711 AN393247:AO393247 AN458783:AO458783 AN524319:AO524319 AN589855:AO589855 AN655391:AO655391 AN720927:AO720927 AN786463:AO786463 AN851999:AO851999 AN917535:AO917535 AN983071:AO983071 AX65567 AX131103 AX196639 AX262175 AX327711 AX393247 AX458783 AX524319 AX589855 AX655391 AX720927 AX786463 AX851999 AX917535 AX983071 AZ65567 AZ131103 AZ196639 AZ262175 AZ327711 AZ393247 AZ458783 AZ524319 AZ589855 AZ655391 AZ720927 AZ786463 AZ851999 AZ917535 AZ983071 AI65570 AI131106 AI196642 AI262178 AI327714 AI393250 AI458786 AI524322 AI589858 AI655394 AI720930 AI786466 AI852002 AI917538 AI983074 AK65570:AL65570 AK131106:AL131106 AK196642:AL196642 AK262178:AL262178 AK327714:AL327714 AK393250:AL393250 AK458786:AL458786 AK524322:AL524322 AK589858:AL589858 AK655394:AL655394 AK720930:AL720930 AK786466:AL786466 AK852002:AL852002 AK917538:AL917538 AK983074:AL983074 AN65570:AO65570 AN131106:AO131106 AN196642:AO196642 AN262178:AO262178 AN327714:AO327714 AN393250:AO393250 AN458786:AO458786 AN524322:AO524322 AN589858:AO589858 AN655394:AO655394 AN720930:AO720930 AN786466:AO786466 AN852002:AO852002 AN917538:AO917538 AN983074:AO983074 AX65570 AX131106 AX196642 AX262178 AX327714 AX393250 AX458786 AX524322 AX589858 AX655394 AX720930 AX786466 AX852002 AX917538 AX983074 AZ65570 AZ131106 AZ196642 AZ262178 AZ327714 AZ393250 AZ458786 AZ524322 AZ589858 AZ655394 AZ720930 AZ786466 AZ852002 AZ917538 AZ983074</xm:sqref>
        </x14:dataValidation>
        <x14:dataValidation type="decimal" operator="greaterThanOrEqual" allowBlank="1" showErrorMessage="1" error="数字を入力してください" xr:uid="{00000000-0002-0000-0900-000001000000}">
          <x14:formula1>
            <xm:f>0</xm:f>
          </x14:formula1>
          <x14:formula2>
            <xm:f>0</xm:f>
          </x14:formula2>
          <xm:sqref>S5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S65526 KD65526 TZ65526 ADV65526 ANR65526 AXN65526 BHJ65526 BRF65526 CBB65526 CKX65526 CUT65526 DEP65526 DOL65526 DYH65526 EID65526 ERZ65526 FBV65526 FLR65526 FVN65526 GFJ65526 GPF65526 GZB65526 HIX65526 HST65526 ICP65526 IML65526 IWH65526 JGD65526 JPZ65526 JZV65526 KJR65526 KTN65526 LDJ65526 LNF65526 LXB65526 MGX65526 MQT65526 NAP65526 NKL65526 NUH65526 OED65526 ONZ65526 OXV65526 PHR65526 PRN65526 QBJ65526 QLF65526 QVB65526 REX65526 ROT65526 RYP65526 SIL65526 SSH65526 TCD65526 TLZ65526 TVV65526 UFR65526 UPN65526 UZJ65526 VJF65526 VTB65526 WCX65526 WMT65526 WWP65526 S131062 KD131062 TZ131062 ADV131062 ANR131062 AXN131062 BHJ131062 BRF131062 CBB131062 CKX131062 CUT131062 DEP131062 DOL131062 DYH131062 EID131062 ERZ131062 FBV131062 FLR131062 FVN131062 GFJ131062 GPF131062 GZB131062 HIX131062 HST131062 ICP131062 IML131062 IWH131062 JGD131062 JPZ131062 JZV131062 KJR131062 KTN131062 LDJ131062 LNF131062 LXB131062 MGX131062 MQT131062 NAP131062 NKL131062 NUH131062 OED131062 ONZ131062 OXV131062 PHR131062 PRN131062 QBJ131062 QLF131062 QVB131062 REX131062 ROT131062 RYP131062 SIL131062 SSH131062 TCD131062 TLZ131062 TVV131062 UFR131062 UPN131062 UZJ131062 VJF131062 VTB131062 WCX131062 WMT131062 WWP131062 S196598 KD196598 TZ196598 ADV196598 ANR196598 AXN196598 BHJ196598 BRF196598 CBB196598 CKX196598 CUT196598 DEP196598 DOL196598 DYH196598 EID196598 ERZ196598 FBV196598 FLR196598 FVN196598 GFJ196598 GPF196598 GZB196598 HIX196598 HST196598 ICP196598 IML196598 IWH196598 JGD196598 JPZ196598 JZV196598 KJR196598 KTN196598 LDJ196598 LNF196598 LXB196598 MGX196598 MQT196598 NAP196598 NKL196598 NUH196598 OED196598 ONZ196598 OXV196598 PHR196598 PRN196598 QBJ196598 QLF196598 QVB196598 REX196598 ROT196598 RYP196598 SIL196598 SSH196598 TCD196598 TLZ196598 TVV196598 UFR196598 UPN196598 UZJ196598 VJF196598 VTB196598 WCX196598 WMT196598 WWP196598 S262134 KD262134 TZ262134 ADV262134 ANR262134 AXN262134 BHJ262134 BRF262134 CBB262134 CKX262134 CUT262134 DEP262134 DOL262134 DYH262134 EID262134 ERZ262134 FBV262134 FLR262134 FVN262134 GFJ262134 GPF262134 GZB262134 HIX262134 HST262134 ICP262134 IML262134 IWH262134 JGD262134 JPZ262134 JZV262134 KJR262134 KTN262134 LDJ262134 LNF262134 LXB262134 MGX262134 MQT262134 NAP262134 NKL262134 NUH262134 OED262134 ONZ262134 OXV262134 PHR262134 PRN262134 QBJ262134 QLF262134 QVB262134 REX262134 ROT262134 RYP262134 SIL262134 SSH262134 TCD262134 TLZ262134 TVV262134 UFR262134 UPN262134 UZJ262134 VJF262134 VTB262134 WCX262134 WMT262134 WWP262134 S327670 KD327670 TZ327670 ADV327670 ANR327670 AXN327670 BHJ327670 BRF327670 CBB327670 CKX327670 CUT327670 DEP327670 DOL327670 DYH327670 EID327670 ERZ327670 FBV327670 FLR327670 FVN327670 GFJ327670 GPF327670 GZB327670 HIX327670 HST327670 ICP327670 IML327670 IWH327670 JGD327670 JPZ327670 JZV327670 KJR327670 KTN327670 LDJ327670 LNF327670 LXB327670 MGX327670 MQT327670 NAP327670 NKL327670 NUH327670 OED327670 ONZ327670 OXV327670 PHR327670 PRN327670 QBJ327670 QLF327670 QVB327670 REX327670 ROT327670 RYP327670 SIL327670 SSH327670 TCD327670 TLZ327670 TVV327670 UFR327670 UPN327670 UZJ327670 VJF327670 VTB327670 WCX327670 WMT327670 WWP327670 S393206 KD393206 TZ393206 ADV393206 ANR393206 AXN393206 BHJ393206 BRF393206 CBB393206 CKX393206 CUT393206 DEP393206 DOL393206 DYH393206 EID393206 ERZ393206 FBV393206 FLR393206 FVN393206 GFJ393206 GPF393206 GZB393206 HIX393206 HST393206 ICP393206 IML393206 IWH393206 JGD393206 JPZ393206 JZV393206 KJR393206 KTN393206 LDJ393206 LNF393206 LXB393206 MGX393206 MQT393206 NAP393206 NKL393206 NUH393206 OED393206 ONZ393206 OXV393206 PHR393206 PRN393206 QBJ393206 QLF393206 QVB393206 REX393206 ROT393206 RYP393206 SIL393206 SSH393206 TCD393206 TLZ393206 TVV393206 UFR393206 UPN393206 UZJ393206 VJF393206 VTB393206 WCX393206 WMT393206 WWP393206 S458742 KD458742 TZ458742 ADV458742 ANR458742 AXN458742 BHJ458742 BRF458742 CBB458742 CKX458742 CUT458742 DEP458742 DOL458742 DYH458742 EID458742 ERZ458742 FBV458742 FLR458742 FVN458742 GFJ458742 GPF458742 GZB458742 HIX458742 HST458742 ICP458742 IML458742 IWH458742 JGD458742 JPZ458742 JZV458742 KJR458742 KTN458742 LDJ458742 LNF458742 LXB458742 MGX458742 MQT458742 NAP458742 NKL458742 NUH458742 OED458742 ONZ458742 OXV458742 PHR458742 PRN458742 QBJ458742 QLF458742 QVB458742 REX458742 ROT458742 RYP458742 SIL458742 SSH458742 TCD458742 TLZ458742 TVV458742 UFR458742 UPN458742 UZJ458742 VJF458742 VTB458742 WCX458742 WMT458742 WWP458742 S524278 KD524278 TZ524278 ADV524278 ANR524278 AXN524278 BHJ524278 BRF524278 CBB524278 CKX524278 CUT524278 DEP524278 DOL524278 DYH524278 EID524278 ERZ524278 FBV524278 FLR524278 FVN524278 GFJ524278 GPF524278 GZB524278 HIX524278 HST524278 ICP524278 IML524278 IWH524278 JGD524278 JPZ524278 JZV524278 KJR524278 KTN524278 LDJ524278 LNF524278 LXB524278 MGX524278 MQT524278 NAP524278 NKL524278 NUH524278 OED524278 ONZ524278 OXV524278 PHR524278 PRN524278 QBJ524278 QLF524278 QVB524278 REX524278 ROT524278 RYP524278 SIL524278 SSH524278 TCD524278 TLZ524278 TVV524278 UFR524278 UPN524278 UZJ524278 VJF524278 VTB524278 WCX524278 WMT524278 WWP524278 S589814 KD589814 TZ589814 ADV589814 ANR589814 AXN589814 BHJ589814 BRF589814 CBB589814 CKX589814 CUT589814 DEP589814 DOL589814 DYH589814 EID589814 ERZ589814 FBV589814 FLR589814 FVN589814 GFJ589814 GPF589814 GZB589814 HIX589814 HST589814 ICP589814 IML589814 IWH589814 JGD589814 JPZ589814 JZV589814 KJR589814 KTN589814 LDJ589814 LNF589814 LXB589814 MGX589814 MQT589814 NAP589814 NKL589814 NUH589814 OED589814 ONZ589814 OXV589814 PHR589814 PRN589814 QBJ589814 QLF589814 QVB589814 REX589814 ROT589814 RYP589814 SIL589814 SSH589814 TCD589814 TLZ589814 TVV589814 UFR589814 UPN589814 UZJ589814 VJF589814 VTB589814 WCX589814 WMT589814 WWP589814 S655350 KD655350 TZ655350 ADV655350 ANR655350 AXN655350 BHJ655350 BRF655350 CBB655350 CKX655350 CUT655350 DEP655350 DOL655350 DYH655350 EID655350 ERZ655350 FBV655350 FLR655350 FVN655350 GFJ655350 GPF655350 GZB655350 HIX655350 HST655350 ICP655350 IML655350 IWH655350 JGD655350 JPZ655350 JZV655350 KJR655350 KTN655350 LDJ655350 LNF655350 LXB655350 MGX655350 MQT655350 NAP655350 NKL655350 NUH655350 OED655350 ONZ655350 OXV655350 PHR655350 PRN655350 QBJ655350 QLF655350 QVB655350 REX655350 ROT655350 RYP655350 SIL655350 SSH655350 TCD655350 TLZ655350 TVV655350 UFR655350 UPN655350 UZJ655350 VJF655350 VTB655350 WCX655350 WMT655350 WWP655350 S720886 KD720886 TZ720886 ADV720886 ANR720886 AXN720886 BHJ720886 BRF720886 CBB720886 CKX720886 CUT720886 DEP720886 DOL720886 DYH720886 EID720886 ERZ720886 FBV720886 FLR720886 FVN720886 GFJ720886 GPF720886 GZB720886 HIX720886 HST720886 ICP720886 IML720886 IWH720886 JGD720886 JPZ720886 JZV720886 KJR720886 KTN720886 LDJ720886 LNF720886 LXB720886 MGX720886 MQT720886 NAP720886 NKL720886 NUH720886 OED720886 ONZ720886 OXV720886 PHR720886 PRN720886 QBJ720886 QLF720886 QVB720886 REX720886 ROT720886 RYP720886 SIL720886 SSH720886 TCD720886 TLZ720886 TVV720886 UFR720886 UPN720886 UZJ720886 VJF720886 VTB720886 WCX720886 WMT720886 WWP720886 S786422 KD786422 TZ786422 ADV786422 ANR786422 AXN786422 BHJ786422 BRF786422 CBB786422 CKX786422 CUT786422 DEP786422 DOL786422 DYH786422 EID786422 ERZ786422 FBV786422 FLR786422 FVN786422 GFJ786422 GPF786422 GZB786422 HIX786422 HST786422 ICP786422 IML786422 IWH786422 JGD786422 JPZ786422 JZV786422 KJR786422 KTN786422 LDJ786422 LNF786422 LXB786422 MGX786422 MQT786422 NAP786422 NKL786422 NUH786422 OED786422 ONZ786422 OXV786422 PHR786422 PRN786422 QBJ786422 QLF786422 QVB786422 REX786422 ROT786422 RYP786422 SIL786422 SSH786422 TCD786422 TLZ786422 TVV786422 UFR786422 UPN786422 UZJ786422 VJF786422 VTB786422 WCX786422 WMT786422 WWP786422 S851958 KD851958 TZ851958 ADV851958 ANR851958 AXN851958 BHJ851958 BRF851958 CBB851958 CKX851958 CUT851958 DEP851958 DOL851958 DYH851958 EID851958 ERZ851958 FBV851958 FLR851958 FVN851958 GFJ851958 GPF851958 GZB851958 HIX851958 HST851958 ICP851958 IML851958 IWH851958 JGD851958 JPZ851958 JZV851958 KJR851958 KTN851958 LDJ851958 LNF851958 LXB851958 MGX851958 MQT851958 NAP851958 NKL851958 NUH851958 OED851958 ONZ851958 OXV851958 PHR851958 PRN851958 QBJ851958 QLF851958 QVB851958 REX851958 ROT851958 RYP851958 SIL851958 SSH851958 TCD851958 TLZ851958 TVV851958 UFR851958 UPN851958 UZJ851958 VJF851958 VTB851958 WCX851958 WMT851958 WWP851958 S917494 KD917494 TZ917494 ADV917494 ANR917494 AXN917494 BHJ917494 BRF917494 CBB917494 CKX917494 CUT917494 DEP917494 DOL917494 DYH917494 EID917494 ERZ917494 FBV917494 FLR917494 FVN917494 GFJ917494 GPF917494 GZB917494 HIX917494 HST917494 ICP917494 IML917494 IWH917494 JGD917494 JPZ917494 JZV917494 KJR917494 KTN917494 LDJ917494 LNF917494 LXB917494 MGX917494 MQT917494 NAP917494 NKL917494 NUH917494 OED917494 ONZ917494 OXV917494 PHR917494 PRN917494 QBJ917494 QLF917494 QVB917494 REX917494 ROT917494 RYP917494 SIL917494 SSH917494 TCD917494 TLZ917494 TVV917494 UFR917494 UPN917494 UZJ917494 VJF917494 VTB917494 WCX917494 WMT917494 WWP917494 S983030 KD983030 TZ983030 ADV983030 ANR983030 AXN983030 BHJ983030 BRF983030 CBB983030 CKX983030 CUT983030 DEP983030 DOL983030 DYH983030 EID983030 ERZ983030 FBV983030 FLR983030 FVN983030 GFJ983030 GPF983030 GZB983030 HIX983030 HST983030 ICP983030 IML983030 IWH983030 JGD983030 JPZ983030 JZV983030 KJR983030 KTN983030 LDJ983030 LNF983030 LXB983030 MGX983030 MQT983030 NAP983030 NKL983030 NUH983030 OED983030 ONZ983030 OXV983030 PHR983030 PRN983030 QBJ983030 QLF983030 QVB983030 REX983030 ROT983030 RYP983030 SIL983030 SSH983030 TCD983030 TLZ983030 TVV983030 UFR983030 UPN983030 UZJ983030 VJF983030 VTB983030 WCX983030 WMT983030 WWP983030 S8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S65529 KD65529 TZ65529 ADV65529 ANR65529 AXN65529 BHJ65529 BRF65529 CBB65529 CKX65529 CUT65529 DEP65529 DOL65529 DYH65529 EID65529 ERZ65529 FBV65529 FLR65529 FVN65529 GFJ65529 GPF65529 GZB65529 HIX65529 HST65529 ICP65529 IML65529 IWH65529 JGD65529 JPZ65529 JZV65529 KJR65529 KTN65529 LDJ65529 LNF65529 LXB65529 MGX65529 MQT65529 NAP65529 NKL65529 NUH65529 OED65529 ONZ65529 OXV65529 PHR65529 PRN65529 QBJ65529 QLF65529 QVB65529 REX65529 ROT65529 RYP65529 SIL65529 SSH65529 TCD65529 TLZ65529 TVV65529 UFR65529 UPN65529 UZJ65529 VJF65529 VTB65529 WCX65529 WMT65529 WWP65529 S131065 KD131065 TZ131065 ADV131065 ANR131065 AXN131065 BHJ131065 BRF131065 CBB131065 CKX131065 CUT131065 DEP131065 DOL131065 DYH131065 EID131065 ERZ131065 FBV131065 FLR131065 FVN131065 GFJ131065 GPF131065 GZB131065 HIX131065 HST131065 ICP131065 IML131065 IWH131065 JGD131065 JPZ131065 JZV131065 KJR131065 KTN131065 LDJ131065 LNF131065 LXB131065 MGX131065 MQT131065 NAP131065 NKL131065 NUH131065 OED131065 ONZ131065 OXV131065 PHR131065 PRN131065 QBJ131065 QLF131065 QVB131065 REX131065 ROT131065 RYP131065 SIL131065 SSH131065 TCD131065 TLZ131065 TVV131065 UFR131065 UPN131065 UZJ131065 VJF131065 VTB131065 WCX131065 WMT131065 WWP131065 S196601 KD196601 TZ196601 ADV196601 ANR196601 AXN196601 BHJ196601 BRF196601 CBB196601 CKX196601 CUT196601 DEP196601 DOL196601 DYH196601 EID196601 ERZ196601 FBV196601 FLR196601 FVN196601 GFJ196601 GPF196601 GZB196601 HIX196601 HST196601 ICP196601 IML196601 IWH196601 JGD196601 JPZ196601 JZV196601 KJR196601 KTN196601 LDJ196601 LNF196601 LXB196601 MGX196601 MQT196601 NAP196601 NKL196601 NUH196601 OED196601 ONZ196601 OXV196601 PHR196601 PRN196601 QBJ196601 QLF196601 QVB196601 REX196601 ROT196601 RYP196601 SIL196601 SSH196601 TCD196601 TLZ196601 TVV196601 UFR196601 UPN196601 UZJ196601 VJF196601 VTB196601 WCX196601 WMT196601 WWP196601 S262137 KD262137 TZ262137 ADV262137 ANR262137 AXN262137 BHJ262137 BRF262137 CBB262137 CKX262137 CUT262137 DEP262137 DOL262137 DYH262137 EID262137 ERZ262137 FBV262137 FLR262137 FVN262137 GFJ262137 GPF262137 GZB262137 HIX262137 HST262137 ICP262137 IML262137 IWH262137 JGD262137 JPZ262137 JZV262137 KJR262137 KTN262137 LDJ262137 LNF262137 LXB262137 MGX262137 MQT262137 NAP262137 NKL262137 NUH262137 OED262137 ONZ262137 OXV262137 PHR262137 PRN262137 QBJ262137 QLF262137 QVB262137 REX262137 ROT262137 RYP262137 SIL262137 SSH262137 TCD262137 TLZ262137 TVV262137 UFR262137 UPN262137 UZJ262137 VJF262137 VTB262137 WCX262137 WMT262137 WWP262137 S327673 KD327673 TZ327673 ADV327673 ANR327673 AXN327673 BHJ327673 BRF327673 CBB327673 CKX327673 CUT327673 DEP327673 DOL327673 DYH327673 EID327673 ERZ327673 FBV327673 FLR327673 FVN327673 GFJ327673 GPF327673 GZB327673 HIX327673 HST327673 ICP327673 IML327673 IWH327673 JGD327673 JPZ327673 JZV327673 KJR327673 KTN327673 LDJ327673 LNF327673 LXB327673 MGX327673 MQT327673 NAP327673 NKL327673 NUH327673 OED327673 ONZ327673 OXV327673 PHR327673 PRN327673 QBJ327673 QLF327673 QVB327673 REX327673 ROT327673 RYP327673 SIL327673 SSH327673 TCD327673 TLZ327673 TVV327673 UFR327673 UPN327673 UZJ327673 VJF327673 VTB327673 WCX327673 WMT327673 WWP327673 S393209 KD393209 TZ393209 ADV393209 ANR393209 AXN393209 BHJ393209 BRF393209 CBB393209 CKX393209 CUT393209 DEP393209 DOL393209 DYH393209 EID393209 ERZ393209 FBV393209 FLR393209 FVN393209 GFJ393209 GPF393209 GZB393209 HIX393209 HST393209 ICP393209 IML393209 IWH393209 JGD393209 JPZ393209 JZV393209 KJR393209 KTN393209 LDJ393209 LNF393209 LXB393209 MGX393209 MQT393209 NAP393209 NKL393209 NUH393209 OED393209 ONZ393209 OXV393209 PHR393209 PRN393209 QBJ393209 QLF393209 QVB393209 REX393209 ROT393209 RYP393209 SIL393209 SSH393209 TCD393209 TLZ393209 TVV393209 UFR393209 UPN393209 UZJ393209 VJF393209 VTB393209 WCX393209 WMT393209 WWP393209 S458745 KD458745 TZ458745 ADV458745 ANR458745 AXN458745 BHJ458745 BRF458745 CBB458745 CKX458745 CUT458745 DEP458745 DOL458745 DYH458745 EID458745 ERZ458745 FBV458745 FLR458745 FVN458745 GFJ458745 GPF458745 GZB458745 HIX458745 HST458745 ICP458745 IML458745 IWH458745 JGD458745 JPZ458745 JZV458745 KJR458745 KTN458745 LDJ458745 LNF458745 LXB458745 MGX458745 MQT458745 NAP458745 NKL458745 NUH458745 OED458745 ONZ458745 OXV458745 PHR458745 PRN458745 QBJ458745 QLF458745 QVB458745 REX458745 ROT458745 RYP458745 SIL458745 SSH458745 TCD458745 TLZ458745 TVV458745 UFR458745 UPN458745 UZJ458745 VJF458745 VTB458745 WCX458745 WMT458745 WWP458745 S524281 KD524281 TZ524281 ADV524281 ANR524281 AXN524281 BHJ524281 BRF524281 CBB524281 CKX524281 CUT524281 DEP524281 DOL524281 DYH524281 EID524281 ERZ524281 FBV524281 FLR524281 FVN524281 GFJ524281 GPF524281 GZB524281 HIX524281 HST524281 ICP524281 IML524281 IWH524281 JGD524281 JPZ524281 JZV524281 KJR524281 KTN524281 LDJ524281 LNF524281 LXB524281 MGX524281 MQT524281 NAP524281 NKL524281 NUH524281 OED524281 ONZ524281 OXV524281 PHR524281 PRN524281 QBJ524281 QLF524281 QVB524281 REX524281 ROT524281 RYP524281 SIL524281 SSH524281 TCD524281 TLZ524281 TVV524281 UFR524281 UPN524281 UZJ524281 VJF524281 VTB524281 WCX524281 WMT524281 WWP524281 S589817 KD589817 TZ589817 ADV589817 ANR589817 AXN589817 BHJ589817 BRF589817 CBB589817 CKX589817 CUT589817 DEP589817 DOL589817 DYH589817 EID589817 ERZ589817 FBV589817 FLR589817 FVN589817 GFJ589817 GPF589817 GZB589817 HIX589817 HST589817 ICP589817 IML589817 IWH589817 JGD589817 JPZ589817 JZV589817 KJR589817 KTN589817 LDJ589817 LNF589817 LXB589817 MGX589817 MQT589817 NAP589817 NKL589817 NUH589817 OED589817 ONZ589817 OXV589817 PHR589817 PRN589817 QBJ589817 QLF589817 QVB589817 REX589817 ROT589817 RYP589817 SIL589817 SSH589817 TCD589817 TLZ589817 TVV589817 UFR589817 UPN589817 UZJ589817 VJF589817 VTB589817 WCX589817 WMT589817 WWP589817 S655353 KD655353 TZ655353 ADV655353 ANR655353 AXN655353 BHJ655353 BRF655353 CBB655353 CKX655353 CUT655353 DEP655353 DOL655353 DYH655353 EID655353 ERZ655353 FBV655353 FLR655353 FVN655353 GFJ655353 GPF655353 GZB655353 HIX655353 HST655353 ICP655353 IML655353 IWH655353 JGD655353 JPZ655353 JZV655353 KJR655353 KTN655353 LDJ655353 LNF655353 LXB655353 MGX655353 MQT655353 NAP655353 NKL655353 NUH655353 OED655353 ONZ655353 OXV655353 PHR655353 PRN655353 QBJ655353 QLF655353 QVB655353 REX655353 ROT655353 RYP655353 SIL655353 SSH655353 TCD655353 TLZ655353 TVV655353 UFR655353 UPN655353 UZJ655353 VJF655353 VTB655353 WCX655353 WMT655353 WWP655353 S720889 KD720889 TZ720889 ADV720889 ANR720889 AXN720889 BHJ720889 BRF720889 CBB720889 CKX720889 CUT720889 DEP720889 DOL720889 DYH720889 EID720889 ERZ720889 FBV720889 FLR720889 FVN720889 GFJ720889 GPF720889 GZB720889 HIX720889 HST720889 ICP720889 IML720889 IWH720889 JGD720889 JPZ720889 JZV720889 KJR720889 KTN720889 LDJ720889 LNF720889 LXB720889 MGX720889 MQT720889 NAP720889 NKL720889 NUH720889 OED720889 ONZ720889 OXV720889 PHR720889 PRN720889 QBJ720889 QLF720889 QVB720889 REX720889 ROT720889 RYP720889 SIL720889 SSH720889 TCD720889 TLZ720889 TVV720889 UFR720889 UPN720889 UZJ720889 VJF720889 VTB720889 WCX720889 WMT720889 WWP720889 S786425 KD786425 TZ786425 ADV786425 ANR786425 AXN786425 BHJ786425 BRF786425 CBB786425 CKX786425 CUT786425 DEP786425 DOL786425 DYH786425 EID786425 ERZ786425 FBV786425 FLR786425 FVN786425 GFJ786425 GPF786425 GZB786425 HIX786425 HST786425 ICP786425 IML786425 IWH786425 JGD786425 JPZ786425 JZV786425 KJR786425 KTN786425 LDJ786425 LNF786425 LXB786425 MGX786425 MQT786425 NAP786425 NKL786425 NUH786425 OED786425 ONZ786425 OXV786425 PHR786425 PRN786425 QBJ786425 QLF786425 QVB786425 REX786425 ROT786425 RYP786425 SIL786425 SSH786425 TCD786425 TLZ786425 TVV786425 UFR786425 UPN786425 UZJ786425 VJF786425 VTB786425 WCX786425 WMT786425 WWP786425 S851961 KD851961 TZ851961 ADV851961 ANR851961 AXN851961 BHJ851961 BRF851961 CBB851961 CKX851961 CUT851961 DEP851961 DOL851961 DYH851961 EID851961 ERZ851961 FBV851961 FLR851961 FVN851961 GFJ851961 GPF851961 GZB851961 HIX851961 HST851961 ICP851961 IML851961 IWH851961 JGD851961 JPZ851961 JZV851961 KJR851961 KTN851961 LDJ851961 LNF851961 LXB851961 MGX851961 MQT851961 NAP851961 NKL851961 NUH851961 OED851961 ONZ851961 OXV851961 PHR851961 PRN851961 QBJ851961 QLF851961 QVB851961 REX851961 ROT851961 RYP851961 SIL851961 SSH851961 TCD851961 TLZ851961 TVV851961 UFR851961 UPN851961 UZJ851961 VJF851961 VTB851961 WCX851961 WMT851961 WWP851961 S917497 KD917497 TZ917497 ADV917497 ANR917497 AXN917497 BHJ917497 BRF917497 CBB917497 CKX917497 CUT917497 DEP917497 DOL917497 DYH917497 EID917497 ERZ917497 FBV917497 FLR917497 FVN917497 GFJ917497 GPF917497 GZB917497 HIX917497 HST917497 ICP917497 IML917497 IWH917497 JGD917497 JPZ917497 JZV917497 KJR917497 KTN917497 LDJ917497 LNF917497 LXB917497 MGX917497 MQT917497 NAP917497 NKL917497 NUH917497 OED917497 ONZ917497 OXV917497 PHR917497 PRN917497 QBJ917497 QLF917497 QVB917497 REX917497 ROT917497 RYP917497 SIL917497 SSH917497 TCD917497 TLZ917497 TVV917497 UFR917497 UPN917497 UZJ917497 VJF917497 VTB917497 WCX917497 WMT917497 WWP917497 S983033 KD983033 TZ983033 ADV983033 ANR983033 AXN983033 BHJ983033 BRF983033 CBB983033 CKX983033 CUT983033 DEP983033 DOL983033 DYH983033 EID983033 ERZ983033 FBV983033 FLR983033 FVN983033 GFJ983033 GPF983033 GZB983033 HIX983033 HST983033 ICP983033 IML983033 IWH983033 JGD983033 JPZ983033 JZV983033 KJR983033 KTN983033 LDJ983033 LNF983033 LXB983033 MGX983033 MQT983033 NAP983033 NKL983033 NUH983033 OED983033 ONZ983033 OXV983033 PHR983033 PRN983033 QBJ983033 QLF983033 QVB983033 REX983033 ROT983033 RYP983033 SIL983033 SSH983033 TCD983033 TLZ983033 TVV983033 UFR983033 UPN983033 UZJ983033 VJF983033 VTB983033 WCX983033 WMT983033 WWP983033 S11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S65532 KD65532 TZ65532 ADV65532 ANR65532 AXN65532 BHJ65532 BRF65532 CBB65532 CKX65532 CUT65532 DEP65532 DOL65532 DYH65532 EID65532 ERZ65532 FBV65532 FLR65532 FVN65532 GFJ65532 GPF65532 GZB65532 HIX65532 HST65532 ICP65532 IML65532 IWH65532 JGD65532 JPZ65532 JZV65532 KJR65532 KTN65532 LDJ65532 LNF65532 LXB65532 MGX65532 MQT65532 NAP65532 NKL65532 NUH65532 OED65532 ONZ65532 OXV65532 PHR65532 PRN65532 QBJ65532 QLF65532 QVB65532 REX65532 ROT65532 RYP65532 SIL65532 SSH65532 TCD65532 TLZ65532 TVV65532 UFR65532 UPN65532 UZJ65532 VJF65532 VTB65532 WCX65532 WMT65532 WWP65532 S131068 KD131068 TZ131068 ADV131068 ANR131068 AXN131068 BHJ131068 BRF131068 CBB131068 CKX131068 CUT131068 DEP131068 DOL131068 DYH131068 EID131068 ERZ131068 FBV131068 FLR131068 FVN131068 GFJ131068 GPF131068 GZB131068 HIX131068 HST131068 ICP131068 IML131068 IWH131068 JGD131068 JPZ131068 JZV131068 KJR131068 KTN131068 LDJ131068 LNF131068 LXB131068 MGX131068 MQT131068 NAP131068 NKL131068 NUH131068 OED131068 ONZ131068 OXV131068 PHR131068 PRN131068 QBJ131068 QLF131068 QVB131068 REX131068 ROT131068 RYP131068 SIL131068 SSH131068 TCD131068 TLZ131068 TVV131068 UFR131068 UPN131068 UZJ131068 VJF131068 VTB131068 WCX131068 WMT131068 WWP131068 S196604 KD196604 TZ196604 ADV196604 ANR196604 AXN196604 BHJ196604 BRF196604 CBB196604 CKX196604 CUT196604 DEP196604 DOL196604 DYH196604 EID196604 ERZ196604 FBV196604 FLR196604 FVN196604 GFJ196604 GPF196604 GZB196604 HIX196604 HST196604 ICP196604 IML196604 IWH196604 JGD196604 JPZ196604 JZV196604 KJR196604 KTN196604 LDJ196604 LNF196604 LXB196604 MGX196604 MQT196604 NAP196604 NKL196604 NUH196604 OED196604 ONZ196604 OXV196604 PHR196604 PRN196604 QBJ196604 QLF196604 QVB196604 REX196604 ROT196604 RYP196604 SIL196604 SSH196604 TCD196604 TLZ196604 TVV196604 UFR196604 UPN196604 UZJ196604 VJF196604 VTB196604 WCX196604 WMT196604 WWP196604 S262140 KD262140 TZ262140 ADV262140 ANR262140 AXN262140 BHJ262140 BRF262140 CBB262140 CKX262140 CUT262140 DEP262140 DOL262140 DYH262140 EID262140 ERZ262140 FBV262140 FLR262140 FVN262140 GFJ262140 GPF262140 GZB262140 HIX262140 HST262140 ICP262140 IML262140 IWH262140 JGD262140 JPZ262140 JZV262140 KJR262140 KTN262140 LDJ262140 LNF262140 LXB262140 MGX262140 MQT262140 NAP262140 NKL262140 NUH262140 OED262140 ONZ262140 OXV262140 PHR262140 PRN262140 QBJ262140 QLF262140 QVB262140 REX262140 ROT262140 RYP262140 SIL262140 SSH262140 TCD262140 TLZ262140 TVV262140 UFR262140 UPN262140 UZJ262140 VJF262140 VTB262140 WCX262140 WMT262140 WWP262140 S327676 KD327676 TZ327676 ADV327676 ANR327676 AXN327676 BHJ327676 BRF327676 CBB327676 CKX327676 CUT327676 DEP327676 DOL327676 DYH327676 EID327676 ERZ327676 FBV327676 FLR327676 FVN327676 GFJ327676 GPF327676 GZB327676 HIX327676 HST327676 ICP327676 IML327676 IWH327676 JGD327676 JPZ327676 JZV327676 KJR327676 KTN327676 LDJ327676 LNF327676 LXB327676 MGX327676 MQT327676 NAP327676 NKL327676 NUH327676 OED327676 ONZ327676 OXV327676 PHR327676 PRN327676 QBJ327676 QLF327676 QVB327676 REX327676 ROT327676 RYP327676 SIL327676 SSH327676 TCD327676 TLZ327676 TVV327676 UFR327676 UPN327676 UZJ327676 VJF327676 VTB327676 WCX327676 WMT327676 WWP327676 S393212 KD393212 TZ393212 ADV393212 ANR393212 AXN393212 BHJ393212 BRF393212 CBB393212 CKX393212 CUT393212 DEP393212 DOL393212 DYH393212 EID393212 ERZ393212 FBV393212 FLR393212 FVN393212 GFJ393212 GPF393212 GZB393212 HIX393212 HST393212 ICP393212 IML393212 IWH393212 JGD393212 JPZ393212 JZV393212 KJR393212 KTN393212 LDJ393212 LNF393212 LXB393212 MGX393212 MQT393212 NAP393212 NKL393212 NUH393212 OED393212 ONZ393212 OXV393212 PHR393212 PRN393212 QBJ393212 QLF393212 QVB393212 REX393212 ROT393212 RYP393212 SIL393212 SSH393212 TCD393212 TLZ393212 TVV393212 UFR393212 UPN393212 UZJ393212 VJF393212 VTB393212 WCX393212 WMT393212 WWP393212 S458748 KD458748 TZ458748 ADV458748 ANR458748 AXN458748 BHJ458748 BRF458748 CBB458748 CKX458748 CUT458748 DEP458748 DOL458748 DYH458748 EID458748 ERZ458748 FBV458748 FLR458748 FVN458748 GFJ458748 GPF458748 GZB458748 HIX458748 HST458748 ICP458748 IML458748 IWH458748 JGD458748 JPZ458748 JZV458748 KJR458748 KTN458748 LDJ458748 LNF458748 LXB458748 MGX458748 MQT458748 NAP458748 NKL458748 NUH458748 OED458748 ONZ458748 OXV458748 PHR458748 PRN458748 QBJ458748 QLF458748 QVB458748 REX458748 ROT458748 RYP458748 SIL458748 SSH458748 TCD458748 TLZ458748 TVV458748 UFR458748 UPN458748 UZJ458748 VJF458748 VTB458748 WCX458748 WMT458748 WWP458748 S524284 KD524284 TZ524284 ADV524284 ANR524284 AXN524284 BHJ524284 BRF524284 CBB524284 CKX524284 CUT524284 DEP524284 DOL524284 DYH524284 EID524284 ERZ524284 FBV524284 FLR524284 FVN524284 GFJ524284 GPF524284 GZB524284 HIX524284 HST524284 ICP524284 IML524284 IWH524284 JGD524284 JPZ524284 JZV524284 KJR524284 KTN524284 LDJ524284 LNF524284 LXB524284 MGX524284 MQT524284 NAP524284 NKL524284 NUH524284 OED524284 ONZ524284 OXV524284 PHR524284 PRN524284 QBJ524284 QLF524284 QVB524284 REX524284 ROT524284 RYP524284 SIL524284 SSH524284 TCD524284 TLZ524284 TVV524284 UFR524284 UPN524284 UZJ524284 VJF524284 VTB524284 WCX524284 WMT524284 WWP524284 S589820 KD589820 TZ589820 ADV589820 ANR589820 AXN589820 BHJ589820 BRF589820 CBB589820 CKX589820 CUT589820 DEP589820 DOL589820 DYH589820 EID589820 ERZ589820 FBV589820 FLR589820 FVN589820 GFJ589820 GPF589820 GZB589820 HIX589820 HST589820 ICP589820 IML589820 IWH589820 JGD589820 JPZ589820 JZV589820 KJR589820 KTN589820 LDJ589820 LNF589820 LXB589820 MGX589820 MQT589820 NAP589820 NKL589820 NUH589820 OED589820 ONZ589820 OXV589820 PHR589820 PRN589820 QBJ589820 QLF589820 QVB589820 REX589820 ROT589820 RYP589820 SIL589820 SSH589820 TCD589820 TLZ589820 TVV589820 UFR589820 UPN589820 UZJ589820 VJF589820 VTB589820 WCX589820 WMT589820 WWP589820 S655356 KD655356 TZ655356 ADV655356 ANR655356 AXN655356 BHJ655356 BRF655356 CBB655356 CKX655356 CUT655356 DEP655356 DOL655356 DYH655356 EID655356 ERZ655356 FBV655356 FLR655356 FVN655356 GFJ655356 GPF655356 GZB655356 HIX655356 HST655356 ICP655356 IML655356 IWH655356 JGD655356 JPZ655356 JZV655356 KJR655356 KTN655356 LDJ655356 LNF655356 LXB655356 MGX655356 MQT655356 NAP655356 NKL655356 NUH655356 OED655356 ONZ655356 OXV655356 PHR655356 PRN655356 QBJ655356 QLF655356 QVB655356 REX655356 ROT655356 RYP655356 SIL655356 SSH655356 TCD655356 TLZ655356 TVV655356 UFR655356 UPN655356 UZJ655356 VJF655356 VTB655356 WCX655356 WMT655356 WWP655356 S720892 KD720892 TZ720892 ADV720892 ANR720892 AXN720892 BHJ720892 BRF720892 CBB720892 CKX720892 CUT720892 DEP720892 DOL720892 DYH720892 EID720892 ERZ720892 FBV720892 FLR720892 FVN720892 GFJ720892 GPF720892 GZB720892 HIX720892 HST720892 ICP720892 IML720892 IWH720892 JGD720892 JPZ720892 JZV720892 KJR720892 KTN720892 LDJ720892 LNF720892 LXB720892 MGX720892 MQT720892 NAP720892 NKL720892 NUH720892 OED720892 ONZ720892 OXV720892 PHR720892 PRN720892 QBJ720892 QLF720892 QVB720892 REX720892 ROT720892 RYP720892 SIL720892 SSH720892 TCD720892 TLZ720892 TVV720892 UFR720892 UPN720892 UZJ720892 VJF720892 VTB720892 WCX720892 WMT720892 WWP720892 S786428 KD786428 TZ786428 ADV786428 ANR786428 AXN786428 BHJ786428 BRF786428 CBB786428 CKX786428 CUT786428 DEP786428 DOL786428 DYH786428 EID786428 ERZ786428 FBV786428 FLR786428 FVN786428 GFJ786428 GPF786428 GZB786428 HIX786428 HST786428 ICP786428 IML786428 IWH786428 JGD786428 JPZ786428 JZV786428 KJR786428 KTN786428 LDJ786428 LNF786428 LXB786428 MGX786428 MQT786428 NAP786428 NKL786428 NUH786428 OED786428 ONZ786428 OXV786428 PHR786428 PRN786428 QBJ786428 QLF786428 QVB786428 REX786428 ROT786428 RYP786428 SIL786428 SSH786428 TCD786428 TLZ786428 TVV786428 UFR786428 UPN786428 UZJ786428 VJF786428 VTB786428 WCX786428 WMT786428 WWP786428 S851964 KD851964 TZ851964 ADV851964 ANR851964 AXN851964 BHJ851964 BRF851964 CBB851964 CKX851964 CUT851964 DEP851964 DOL851964 DYH851964 EID851964 ERZ851964 FBV851964 FLR851964 FVN851964 GFJ851964 GPF851964 GZB851964 HIX851964 HST851964 ICP851964 IML851964 IWH851964 JGD851964 JPZ851964 JZV851964 KJR851964 KTN851964 LDJ851964 LNF851964 LXB851964 MGX851964 MQT851964 NAP851964 NKL851964 NUH851964 OED851964 ONZ851964 OXV851964 PHR851964 PRN851964 QBJ851964 QLF851964 QVB851964 REX851964 ROT851964 RYP851964 SIL851964 SSH851964 TCD851964 TLZ851964 TVV851964 UFR851964 UPN851964 UZJ851964 VJF851964 VTB851964 WCX851964 WMT851964 WWP851964 S917500 KD917500 TZ917500 ADV917500 ANR917500 AXN917500 BHJ917500 BRF917500 CBB917500 CKX917500 CUT917500 DEP917500 DOL917500 DYH917500 EID917500 ERZ917500 FBV917500 FLR917500 FVN917500 GFJ917500 GPF917500 GZB917500 HIX917500 HST917500 ICP917500 IML917500 IWH917500 JGD917500 JPZ917500 JZV917500 KJR917500 KTN917500 LDJ917500 LNF917500 LXB917500 MGX917500 MQT917500 NAP917500 NKL917500 NUH917500 OED917500 ONZ917500 OXV917500 PHR917500 PRN917500 QBJ917500 QLF917500 QVB917500 REX917500 ROT917500 RYP917500 SIL917500 SSH917500 TCD917500 TLZ917500 TVV917500 UFR917500 UPN917500 UZJ917500 VJF917500 VTB917500 WCX917500 WMT917500 WWP917500 S983036 KD983036 TZ983036 ADV983036 ANR983036 AXN983036 BHJ983036 BRF983036 CBB983036 CKX983036 CUT983036 DEP983036 DOL983036 DYH983036 EID983036 ERZ983036 FBV983036 FLR983036 FVN983036 GFJ983036 GPF983036 GZB983036 HIX983036 HST983036 ICP983036 IML983036 IWH983036 JGD983036 JPZ983036 JZV983036 KJR983036 KTN983036 LDJ983036 LNF983036 LXB983036 MGX983036 MQT983036 NAP983036 NKL983036 NUH983036 OED983036 ONZ983036 OXV983036 PHR983036 PRN983036 QBJ983036 QLF983036 QVB983036 REX983036 ROT983036 RYP983036 SIL983036 SSH983036 TCD983036 TLZ983036 TVV983036 UFR983036 UPN983036 UZJ983036 VJF983036 VTB983036 WCX983036 WMT983036 WWP983036 S14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WMB14 WVX14 S65535 KD65535 TZ65535 ADV65535 ANR65535 AXN65535 BHJ65535 BRF65535 CBB65535 CKX65535 CUT65535 DEP65535 DOL65535 DYH65535 EID65535 ERZ65535 FBV65535 FLR65535 FVN65535 GFJ65535 GPF65535 GZB65535 HIX65535 HST65535 ICP65535 IML65535 IWH65535 JGD65535 JPZ65535 JZV65535 KJR65535 KTN65535 LDJ65535 LNF65535 LXB65535 MGX65535 MQT65535 NAP65535 NKL65535 NUH65535 OED65535 ONZ65535 OXV65535 PHR65535 PRN65535 QBJ65535 QLF65535 QVB65535 REX65535 ROT65535 RYP65535 SIL65535 SSH65535 TCD65535 TLZ65535 TVV65535 UFR65535 UPN65535 UZJ65535 VJF65535 VTB65535 WCX65535 WMT65535 WWP65535 S131071 KD131071 TZ131071 ADV131071 ANR131071 AXN131071 BHJ131071 BRF131071 CBB131071 CKX131071 CUT131071 DEP131071 DOL131071 DYH131071 EID131071 ERZ131071 FBV131071 FLR131071 FVN131071 GFJ131071 GPF131071 GZB131071 HIX131071 HST131071 ICP131071 IML131071 IWH131071 JGD131071 JPZ131071 JZV131071 KJR131071 KTN131071 LDJ131071 LNF131071 LXB131071 MGX131071 MQT131071 NAP131071 NKL131071 NUH131071 OED131071 ONZ131071 OXV131071 PHR131071 PRN131071 QBJ131071 QLF131071 QVB131071 REX131071 ROT131071 RYP131071 SIL131071 SSH131071 TCD131071 TLZ131071 TVV131071 UFR131071 UPN131071 UZJ131071 VJF131071 VTB131071 WCX131071 WMT131071 WWP131071 S196607 KD196607 TZ196607 ADV196607 ANR196607 AXN196607 BHJ196607 BRF196607 CBB196607 CKX196607 CUT196607 DEP196607 DOL196607 DYH196607 EID196607 ERZ196607 FBV196607 FLR196607 FVN196607 GFJ196607 GPF196607 GZB196607 HIX196607 HST196607 ICP196607 IML196607 IWH196607 JGD196607 JPZ196607 JZV196607 KJR196607 KTN196607 LDJ196607 LNF196607 LXB196607 MGX196607 MQT196607 NAP196607 NKL196607 NUH196607 OED196607 ONZ196607 OXV196607 PHR196607 PRN196607 QBJ196607 QLF196607 QVB196607 REX196607 ROT196607 RYP196607 SIL196607 SSH196607 TCD196607 TLZ196607 TVV196607 UFR196607 UPN196607 UZJ196607 VJF196607 VTB196607 WCX196607 WMT196607 WWP196607 S262143 KD262143 TZ262143 ADV262143 ANR262143 AXN262143 BHJ262143 BRF262143 CBB262143 CKX262143 CUT262143 DEP262143 DOL262143 DYH262143 EID262143 ERZ262143 FBV262143 FLR262143 FVN262143 GFJ262143 GPF262143 GZB262143 HIX262143 HST262143 ICP262143 IML262143 IWH262143 JGD262143 JPZ262143 JZV262143 KJR262143 KTN262143 LDJ262143 LNF262143 LXB262143 MGX262143 MQT262143 NAP262143 NKL262143 NUH262143 OED262143 ONZ262143 OXV262143 PHR262143 PRN262143 QBJ262143 QLF262143 QVB262143 REX262143 ROT262143 RYP262143 SIL262143 SSH262143 TCD262143 TLZ262143 TVV262143 UFR262143 UPN262143 UZJ262143 VJF262143 VTB262143 WCX262143 WMT262143 WWP262143 S327679 KD327679 TZ327679 ADV327679 ANR327679 AXN327679 BHJ327679 BRF327679 CBB327679 CKX327679 CUT327679 DEP327679 DOL327679 DYH327679 EID327679 ERZ327679 FBV327679 FLR327679 FVN327679 GFJ327679 GPF327679 GZB327679 HIX327679 HST327679 ICP327679 IML327679 IWH327679 JGD327679 JPZ327679 JZV327679 KJR327679 KTN327679 LDJ327679 LNF327679 LXB327679 MGX327679 MQT327679 NAP327679 NKL327679 NUH327679 OED327679 ONZ327679 OXV327679 PHR327679 PRN327679 QBJ327679 QLF327679 QVB327679 REX327679 ROT327679 RYP327679 SIL327679 SSH327679 TCD327679 TLZ327679 TVV327679 UFR327679 UPN327679 UZJ327679 VJF327679 VTB327679 WCX327679 WMT327679 WWP327679 S393215 KD393215 TZ393215 ADV393215 ANR393215 AXN393215 BHJ393215 BRF393215 CBB393215 CKX393215 CUT393215 DEP393215 DOL393215 DYH393215 EID393215 ERZ393215 FBV393215 FLR393215 FVN393215 GFJ393215 GPF393215 GZB393215 HIX393215 HST393215 ICP393215 IML393215 IWH393215 JGD393215 JPZ393215 JZV393215 KJR393215 KTN393215 LDJ393215 LNF393215 LXB393215 MGX393215 MQT393215 NAP393215 NKL393215 NUH393215 OED393215 ONZ393215 OXV393215 PHR393215 PRN393215 QBJ393215 QLF393215 QVB393215 REX393215 ROT393215 RYP393215 SIL393215 SSH393215 TCD393215 TLZ393215 TVV393215 UFR393215 UPN393215 UZJ393215 VJF393215 VTB393215 WCX393215 WMT393215 WWP393215 S458751 KD458751 TZ458751 ADV458751 ANR458751 AXN458751 BHJ458751 BRF458751 CBB458751 CKX458751 CUT458751 DEP458751 DOL458751 DYH458751 EID458751 ERZ458751 FBV458751 FLR458751 FVN458751 GFJ458751 GPF458751 GZB458751 HIX458751 HST458751 ICP458751 IML458751 IWH458751 JGD458751 JPZ458751 JZV458751 KJR458751 KTN458751 LDJ458751 LNF458751 LXB458751 MGX458751 MQT458751 NAP458751 NKL458751 NUH458751 OED458751 ONZ458751 OXV458751 PHR458751 PRN458751 QBJ458751 QLF458751 QVB458751 REX458751 ROT458751 RYP458751 SIL458751 SSH458751 TCD458751 TLZ458751 TVV458751 UFR458751 UPN458751 UZJ458751 VJF458751 VTB458751 WCX458751 WMT458751 WWP458751 S524287 KD524287 TZ524287 ADV524287 ANR524287 AXN524287 BHJ524287 BRF524287 CBB524287 CKX524287 CUT524287 DEP524287 DOL524287 DYH524287 EID524287 ERZ524287 FBV524287 FLR524287 FVN524287 GFJ524287 GPF524287 GZB524287 HIX524287 HST524287 ICP524287 IML524287 IWH524287 JGD524287 JPZ524287 JZV524287 KJR524287 KTN524287 LDJ524287 LNF524287 LXB524287 MGX524287 MQT524287 NAP524287 NKL524287 NUH524287 OED524287 ONZ524287 OXV524287 PHR524287 PRN524287 QBJ524287 QLF524287 QVB524287 REX524287 ROT524287 RYP524287 SIL524287 SSH524287 TCD524287 TLZ524287 TVV524287 UFR524287 UPN524287 UZJ524287 VJF524287 VTB524287 WCX524287 WMT524287 WWP524287 S589823 KD589823 TZ589823 ADV589823 ANR589823 AXN589823 BHJ589823 BRF589823 CBB589823 CKX589823 CUT589823 DEP589823 DOL589823 DYH589823 EID589823 ERZ589823 FBV589823 FLR589823 FVN589823 GFJ589823 GPF589823 GZB589823 HIX589823 HST589823 ICP589823 IML589823 IWH589823 JGD589823 JPZ589823 JZV589823 KJR589823 KTN589823 LDJ589823 LNF589823 LXB589823 MGX589823 MQT589823 NAP589823 NKL589823 NUH589823 OED589823 ONZ589823 OXV589823 PHR589823 PRN589823 QBJ589823 QLF589823 QVB589823 REX589823 ROT589823 RYP589823 SIL589823 SSH589823 TCD589823 TLZ589823 TVV589823 UFR589823 UPN589823 UZJ589823 VJF589823 VTB589823 WCX589823 WMT589823 WWP589823 S655359 KD655359 TZ655359 ADV655359 ANR655359 AXN655359 BHJ655359 BRF655359 CBB655359 CKX655359 CUT655359 DEP655359 DOL655359 DYH655359 EID655359 ERZ655359 FBV655359 FLR655359 FVN655359 GFJ655359 GPF655359 GZB655359 HIX655359 HST655359 ICP655359 IML655359 IWH655359 JGD655359 JPZ655359 JZV655359 KJR655359 KTN655359 LDJ655359 LNF655359 LXB655359 MGX655359 MQT655359 NAP655359 NKL655359 NUH655359 OED655359 ONZ655359 OXV655359 PHR655359 PRN655359 QBJ655359 QLF655359 QVB655359 REX655359 ROT655359 RYP655359 SIL655359 SSH655359 TCD655359 TLZ655359 TVV655359 UFR655359 UPN655359 UZJ655359 VJF655359 VTB655359 WCX655359 WMT655359 WWP655359 S720895 KD720895 TZ720895 ADV720895 ANR720895 AXN720895 BHJ720895 BRF720895 CBB720895 CKX720895 CUT720895 DEP720895 DOL720895 DYH720895 EID720895 ERZ720895 FBV720895 FLR720895 FVN720895 GFJ720895 GPF720895 GZB720895 HIX720895 HST720895 ICP720895 IML720895 IWH720895 JGD720895 JPZ720895 JZV720895 KJR720895 KTN720895 LDJ720895 LNF720895 LXB720895 MGX720895 MQT720895 NAP720895 NKL720895 NUH720895 OED720895 ONZ720895 OXV720895 PHR720895 PRN720895 QBJ720895 QLF720895 QVB720895 REX720895 ROT720895 RYP720895 SIL720895 SSH720895 TCD720895 TLZ720895 TVV720895 UFR720895 UPN720895 UZJ720895 VJF720895 VTB720895 WCX720895 WMT720895 WWP720895 S786431 KD786431 TZ786431 ADV786431 ANR786431 AXN786431 BHJ786431 BRF786431 CBB786431 CKX786431 CUT786431 DEP786431 DOL786431 DYH786431 EID786431 ERZ786431 FBV786431 FLR786431 FVN786431 GFJ786431 GPF786431 GZB786431 HIX786431 HST786431 ICP786431 IML786431 IWH786431 JGD786431 JPZ786431 JZV786431 KJR786431 KTN786431 LDJ786431 LNF786431 LXB786431 MGX786431 MQT786431 NAP786431 NKL786431 NUH786431 OED786431 ONZ786431 OXV786431 PHR786431 PRN786431 QBJ786431 QLF786431 QVB786431 REX786431 ROT786431 RYP786431 SIL786431 SSH786431 TCD786431 TLZ786431 TVV786431 UFR786431 UPN786431 UZJ786431 VJF786431 VTB786431 WCX786431 WMT786431 WWP786431 S851967 KD851967 TZ851967 ADV851967 ANR851967 AXN851967 BHJ851967 BRF851967 CBB851967 CKX851967 CUT851967 DEP851967 DOL851967 DYH851967 EID851967 ERZ851967 FBV851967 FLR851967 FVN851967 GFJ851967 GPF851967 GZB851967 HIX851967 HST851967 ICP851967 IML851967 IWH851967 JGD851967 JPZ851967 JZV851967 KJR851967 KTN851967 LDJ851967 LNF851967 LXB851967 MGX851967 MQT851967 NAP851967 NKL851967 NUH851967 OED851967 ONZ851967 OXV851967 PHR851967 PRN851967 QBJ851967 QLF851967 QVB851967 REX851967 ROT851967 RYP851967 SIL851967 SSH851967 TCD851967 TLZ851967 TVV851967 UFR851967 UPN851967 UZJ851967 VJF851967 VTB851967 WCX851967 WMT851967 WWP851967 S917503 KD917503 TZ917503 ADV917503 ANR917503 AXN917503 BHJ917503 BRF917503 CBB917503 CKX917503 CUT917503 DEP917503 DOL917503 DYH917503 EID917503 ERZ917503 FBV917503 FLR917503 FVN917503 GFJ917503 GPF917503 GZB917503 HIX917503 HST917503 ICP917503 IML917503 IWH917503 JGD917503 JPZ917503 JZV917503 KJR917503 KTN917503 LDJ917503 LNF917503 LXB917503 MGX917503 MQT917503 NAP917503 NKL917503 NUH917503 OED917503 ONZ917503 OXV917503 PHR917503 PRN917503 QBJ917503 QLF917503 QVB917503 REX917503 ROT917503 RYP917503 SIL917503 SSH917503 TCD917503 TLZ917503 TVV917503 UFR917503 UPN917503 UZJ917503 VJF917503 VTB917503 WCX917503 WMT917503 WWP917503 S983039 KD983039 TZ983039 ADV983039 ANR983039 AXN983039 BHJ983039 BRF983039 CBB983039 CKX983039 CUT983039 DEP983039 DOL983039 DYH983039 EID983039 ERZ983039 FBV983039 FLR983039 FVN983039 GFJ983039 GPF983039 GZB983039 HIX983039 HST983039 ICP983039 IML983039 IWH983039 JGD983039 JPZ983039 JZV983039 KJR983039 KTN983039 LDJ983039 LNF983039 LXB983039 MGX983039 MQT983039 NAP983039 NKL983039 NUH983039 OED983039 ONZ983039 OXV983039 PHR983039 PRN983039 QBJ983039 QLF983039 QVB983039 REX983039 ROT983039 RYP983039 SIL983039 SSH983039 TCD983039 TLZ983039 TVV983039 UFR983039 UPN983039 UZJ983039 VJF983039 VTB983039 WCX983039 WMT983039 WWP983039 P25 HG25 RC25 AAY25 AKU25 AUQ25 BEM25 BOI25 BYE25 CIA25 CRW25 DBS25 DLO25 DVK25 EFG25 EPC25 EYY25 FIU25 FSQ25 GCM25 GMI25 GWE25 HGA25 HPW25 HZS25 IJO25 ITK25 JDG25 JNC25 JWY25 KGU25 KQQ25 LAM25 LKI25 LUE25 MEA25 MNW25 MXS25 NHO25 NRK25 OBG25 OLC25 OUY25 PEU25 POQ25 PYM25 QII25 QSE25 RCA25 RLW25 RVS25 SFO25 SPK25 SZG25 TJC25 TSY25 UCU25 UMQ25 UWM25 VGI25 VQE25 WAA25 WJW25 WTS25 P65549 KA65549 TW65549 ADS65549 ANO65549 AXK65549 BHG65549 BRC65549 CAY65549 CKU65549 CUQ65549 DEM65549 DOI65549 DYE65549 EIA65549 ERW65549 FBS65549 FLO65549 FVK65549 GFG65549 GPC65549 GYY65549 HIU65549 HSQ65549 ICM65549 IMI65549 IWE65549 JGA65549 JPW65549 JZS65549 KJO65549 KTK65549 LDG65549 LNC65549 LWY65549 MGU65549 MQQ65549 NAM65549 NKI65549 NUE65549 OEA65549 ONW65549 OXS65549 PHO65549 PRK65549 QBG65549 QLC65549 QUY65549 REU65549 ROQ65549 RYM65549 SII65549 SSE65549 TCA65549 TLW65549 TVS65549 UFO65549 UPK65549 UZG65549 VJC65549 VSY65549 WCU65549 WMQ65549 WWM65549 P131085 KA131085 TW131085 ADS131085 ANO131085 AXK131085 BHG131085 BRC131085 CAY131085 CKU131085 CUQ131085 DEM131085 DOI131085 DYE131085 EIA131085 ERW131085 FBS131085 FLO131085 FVK131085 GFG131085 GPC131085 GYY131085 HIU131085 HSQ131085 ICM131085 IMI131085 IWE131085 JGA131085 JPW131085 JZS131085 KJO131085 KTK131085 LDG131085 LNC131085 LWY131085 MGU131085 MQQ131085 NAM131085 NKI131085 NUE131085 OEA131085 ONW131085 OXS131085 PHO131085 PRK131085 QBG131085 QLC131085 QUY131085 REU131085 ROQ131085 RYM131085 SII131085 SSE131085 TCA131085 TLW131085 TVS131085 UFO131085 UPK131085 UZG131085 VJC131085 VSY131085 WCU131085 WMQ131085 WWM131085 P196621 KA196621 TW196621 ADS196621 ANO196621 AXK196621 BHG196621 BRC196621 CAY196621 CKU196621 CUQ196621 DEM196621 DOI196621 DYE196621 EIA196621 ERW196621 FBS196621 FLO196621 FVK196621 GFG196621 GPC196621 GYY196621 HIU196621 HSQ196621 ICM196621 IMI196621 IWE196621 JGA196621 JPW196621 JZS196621 KJO196621 KTK196621 LDG196621 LNC196621 LWY196621 MGU196621 MQQ196621 NAM196621 NKI196621 NUE196621 OEA196621 ONW196621 OXS196621 PHO196621 PRK196621 QBG196621 QLC196621 QUY196621 REU196621 ROQ196621 RYM196621 SII196621 SSE196621 TCA196621 TLW196621 TVS196621 UFO196621 UPK196621 UZG196621 VJC196621 VSY196621 WCU196621 WMQ196621 WWM196621 P262157 KA262157 TW262157 ADS262157 ANO262157 AXK262157 BHG262157 BRC262157 CAY262157 CKU262157 CUQ262157 DEM262157 DOI262157 DYE262157 EIA262157 ERW262157 FBS262157 FLO262157 FVK262157 GFG262157 GPC262157 GYY262157 HIU262157 HSQ262157 ICM262157 IMI262157 IWE262157 JGA262157 JPW262157 JZS262157 KJO262157 KTK262157 LDG262157 LNC262157 LWY262157 MGU262157 MQQ262157 NAM262157 NKI262157 NUE262157 OEA262157 ONW262157 OXS262157 PHO262157 PRK262157 QBG262157 QLC262157 QUY262157 REU262157 ROQ262157 RYM262157 SII262157 SSE262157 TCA262157 TLW262157 TVS262157 UFO262157 UPK262157 UZG262157 VJC262157 VSY262157 WCU262157 WMQ262157 WWM262157 P327693 KA327693 TW327693 ADS327693 ANO327693 AXK327693 BHG327693 BRC327693 CAY327693 CKU327693 CUQ327693 DEM327693 DOI327693 DYE327693 EIA327693 ERW327693 FBS327693 FLO327693 FVK327693 GFG327693 GPC327693 GYY327693 HIU327693 HSQ327693 ICM327693 IMI327693 IWE327693 JGA327693 JPW327693 JZS327693 KJO327693 KTK327693 LDG327693 LNC327693 LWY327693 MGU327693 MQQ327693 NAM327693 NKI327693 NUE327693 OEA327693 ONW327693 OXS327693 PHO327693 PRK327693 QBG327693 QLC327693 QUY327693 REU327693 ROQ327693 RYM327693 SII327693 SSE327693 TCA327693 TLW327693 TVS327693 UFO327693 UPK327693 UZG327693 VJC327693 VSY327693 WCU327693 WMQ327693 WWM327693 P393229 KA393229 TW393229 ADS393229 ANO393229 AXK393229 BHG393229 BRC393229 CAY393229 CKU393229 CUQ393229 DEM393229 DOI393229 DYE393229 EIA393229 ERW393229 FBS393229 FLO393229 FVK393229 GFG393229 GPC393229 GYY393229 HIU393229 HSQ393229 ICM393229 IMI393229 IWE393229 JGA393229 JPW393229 JZS393229 KJO393229 KTK393229 LDG393229 LNC393229 LWY393229 MGU393229 MQQ393229 NAM393229 NKI393229 NUE393229 OEA393229 ONW393229 OXS393229 PHO393229 PRK393229 QBG393229 QLC393229 QUY393229 REU393229 ROQ393229 RYM393229 SII393229 SSE393229 TCA393229 TLW393229 TVS393229 UFO393229 UPK393229 UZG393229 VJC393229 VSY393229 WCU393229 WMQ393229 WWM393229 P458765 KA458765 TW458765 ADS458765 ANO458765 AXK458765 BHG458765 BRC458765 CAY458765 CKU458765 CUQ458765 DEM458765 DOI458765 DYE458765 EIA458765 ERW458765 FBS458765 FLO458765 FVK458765 GFG458765 GPC458765 GYY458765 HIU458765 HSQ458765 ICM458765 IMI458765 IWE458765 JGA458765 JPW458765 JZS458765 KJO458765 KTK458765 LDG458765 LNC458765 LWY458765 MGU458765 MQQ458765 NAM458765 NKI458765 NUE458765 OEA458765 ONW458765 OXS458765 PHO458765 PRK458765 QBG458765 QLC458765 QUY458765 REU458765 ROQ458765 RYM458765 SII458765 SSE458765 TCA458765 TLW458765 TVS458765 UFO458765 UPK458765 UZG458765 VJC458765 VSY458765 WCU458765 WMQ458765 WWM458765 P524301 KA524301 TW524301 ADS524301 ANO524301 AXK524301 BHG524301 BRC524301 CAY524301 CKU524301 CUQ524301 DEM524301 DOI524301 DYE524301 EIA524301 ERW524301 FBS524301 FLO524301 FVK524301 GFG524301 GPC524301 GYY524301 HIU524301 HSQ524301 ICM524301 IMI524301 IWE524301 JGA524301 JPW524301 JZS524301 KJO524301 KTK524301 LDG524301 LNC524301 LWY524301 MGU524301 MQQ524301 NAM524301 NKI524301 NUE524301 OEA524301 ONW524301 OXS524301 PHO524301 PRK524301 QBG524301 QLC524301 QUY524301 REU524301 ROQ524301 RYM524301 SII524301 SSE524301 TCA524301 TLW524301 TVS524301 UFO524301 UPK524301 UZG524301 VJC524301 VSY524301 WCU524301 WMQ524301 WWM524301 P589837 KA589837 TW589837 ADS589837 ANO589837 AXK589837 BHG589837 BRC589837 CAY589837 CKU589837 CUQ589837 DEM589837 DOI589837 DYE589837 EIA589837 ERW589837 FBS589837 FLO589837 FVK589837 GFG589837 GPC589837 GYY589837 HIU589837 HSQ589837 ICM589837 IMI589837 IWE589837 JGA589837 JPW589837 JZS589837 KJO589837 KTK589837 LDG589837 LNC589837 LWY589837 MGU589837 MQQ589837 NAM589837 NKI589837 NUE589837 OEA589837 ONW589837 OXS589837 PHO589837 PRK589837 QBG589837 QLC589837 QUY589837 REU589837 ROQ589837 RYM589837 SII589837 SSE589837 TCA589837 TLW589837 TVS589837 UFO589837 UPK589837 UZG589837 VJC589837 VSY589837 WCU589837 WMQ589837 WWM589837 P655373 KA655373 TW655373 ADS655373 ANO655373 AXK655373 BHG655373 BRC655373 CAY655373 CKU655373 CUQ655373 DEM655373 DOI655373 DYE655373 EIA655373 ERW655373 FBS655373 FLO655373 FVK655373 GFG655373 GPC655373 GYY655373 HIU655373 HSQ655373 ICM655373 IMI655373 IWE655373 JGA655373 JPW655373 JZS655373 KJO655373 KTK655373 LDG655373 LNC655373 LWY655373 MGU655373 MQQ655373 NAM655373 NKI655373 NUE655373 OEA655373 ONW655373 OXS655373 PHO655373 PRK655373 QBG655373 QLC655373 QUY655373 REU655373 ROQ655373 RYM655373 SII655373 SSE655373 TCA655373 TLW655373 TVS655373 UFO655373 UPK655373 UZG655373 VJC655373 VSY655373 WCU655373 WMQ655373 WWM655373 P720909 KA720909 TW720909 ADS720909 ANO720909 AXK720909 BHG720909 BRC720909 CAY720909 CKU720909 CUQ720909 DEM720909 DOI720909 DYE720909 EIA720909 ERW720909 FBS720909 FLO720909 FVK720909 GFG720909 GPC720909 GYY720909 HIU720909 HSQ720909 ICM720909 IMI720909 IWE720909 JGA720909 JPW720909 JZS720909 KJO720909 KTK720909 LDG720909 LNC720909 LWY720909 MGU720909 MQQ720909 NAM720909 NKI720909 NUE720909 OEA720909 ONW720909 OXS720909 PHO720909 PRK720909 QBG720909 QLC720909 QUY720909 REU720909 ROQ720909 RYM720909 SII720909 SSE720909 TCA720909 TLW720909 TVS720909 UFO720909 UPK720909 UZG720909 VJC720909 VSY720909 WCU720909 WMQ720909 WWM720909 P786445 KA786445 TW786445 ADS786445 ANO786445 AXK786445 BHG786445 BRC786445 CAY786445 CKU786445 CUQ786445 DEM786445 DOI786445 DYE786445 EIA786445 ERW786445 FBS786445 FLO786445 FVK786445 GFG786445 GPC786445 GYY786445 HIU786445 HSQ786445 ICM786445 IMI786445 IWE786445 JGA786445 JPW786445 JZS786445 KJO786445 KTK786445 LDG786445 LNC786445 LWY786445 MGU786445 MQQ786445 NAM786445 NKI786445 NUE786445 OEA786445 ONW786445 OXS786445 PHO786445 PRK786445 QBG786445 QLC786445 QUY786445 REU786445 ROQ786445 RYM786445 SII786445 SSE786445 TCA786445 TLW786445 TVS786445 UFO786445 UPK786445 UZG786445 VJC786445 VSY786445 WCU786445 WMQ786445 WWM786445 P851981 KA851981 TW851981 ADS851981 ANO851981 AXK851981 BHG851981 BRC851981 CAY851981 CKU851981 CUQ851981 DEM851981 DOI851981 DYE851981 EIA851981 ERW851981 FBS851981 FLO851981 FVK851981 GFG851981 GPC851981 GYY851981 HIU851981 HSQ851981 ICM851981 IMI851981 IWE851981 JGA851981 JPW851981 JZS851981 KJO851981 KTK851981 LDG851981 LNC851981 LWY851981 MGU851981 MQQ851981 NAM851981 NKI851981 NUE851981 OEA851981 ONW851981 OXS851981 PHO851981 PRK851981 QBG851981 QLC851981 QUY851981 REU851981 ROQ851981 RYM851981 SII851981 SSE851981 TCA851981 TLW851981 TVS851981 UFO851981 UPK851981 UZG851981 VJC851981 VSY851981 WCU851981 WMQ851981 WWM851981 P917517 KA917517 TW917517 ADS917517 ANO917517 AXK917517 BHG917517 BRC917517 CAY917517 CKU917517 CUQ917517 DEM917517 DOI917517 DYE917517 EIA917517 ERW917517 FBS917517 FLO917517 FVK917517 GFG917517 GPC917517 GYY917517 HIU917517 HSQ917517 ICM917517 IMI917517 IWE917517 JGA917517 JPW917517 JZS917517 KJO917517 KTK917517 LDG917517 LNC917517 LWY917517 MGU917517 MQQ917517 NAM917517 NKI917517 NUE917517 OEA917517 ONW917517 OXS917517 PHO917517 PRK917517 QBG917517 QLC917517 QUY917517 REU917517 ROQ917517 RYM917517 SII917517 SSE917517 TCA917517 TLW917517 TVS917517 UFO917517 UPK917517 UZG917517 VJC917517 VSY917517 WCU917517 WMQ917517 WWM917517 P983053 KA983053 TW983053 ADS983053 ANO983053 AXK983053 BHG983053 BRC983053 CAY983053 CKU983053 CUQ983053 DEM983053 DOI983053 DYE983053 EIA983053 ERW983053 FBS983053 FLO983053 FVK983053 GFG983053 GPC983053 GYY983053 HIU983053 HSQ983053 ICM983053 IMI983053 IWE983053 JGA983053 JPW983053 JZS983053 KJO983053 KTK983053 LDG983053 LNC983053 LWY983053 MGU983053 MQQ983053 NAM983053 NKI983053 NUE983053 OEA983053 ONW983053 OXS983053 PHO983053 PRK983053 QBG983053 QLC983053 QUY983053 REU983053 ROQ983053 RYM983053 SII983053 SSE983053 TCA983053 TLW983053 TVS983053 UFO983053 UPK983053 UZG983053 VJC983053 VSY983053 WCU983053 WMQ983053 WWM983053 AH65549 HY25 RU25 ABQ25 ALM25 AVI25 BFE25 BPA25 BYW25 CIS25 CSO25 DCK25 DMG25 DWC25 EFY25 EPU25 EZQ25 FJM25 FTI25 GDE25 GNA25 GWW25 HGS25 HQO25 IAK25 IKG25 IUC25 JDY25 JNU25 JXQ25 KHM25 KRI25 LBE25 LLA25 LUW25 MES25 MOO25 MYK25 NIG25 NSC25 OBY25 OLU25 OVQ25 PFM25 PPI25 PZE25 QJA25 QSW25 RCS25 RMO25 RWK25 SGG25 SQC25 SZY25 TJU25 TTQ25 UDM25 UNI25 UXE25 VHA25 VQW25 WAS25 WKO25 WUK25 AH131085 KS65549 UO65549 AEK65549 AOG65549 AYC65549 BHY65549 BRU65549 CBQ65549 CLM65549 CVI65549 DFE65549 DPA65549 DYW65549 EIS65549 ESO65549 FCK65549 FMG65549 FWC65549 GFY65549 GPU65549 GZQ65549 HJM65549 HTI65549 IDE65549 INA65549 IWW65549 JGS65549 JQO65549 KAK65549 KKG65549 KUC65549 LDY65549 LNU65549 LXQ65549 MHM65549 MRI65549 NBE65549 NLA65549 NUW65549 OES65549 OOO65549 OYK65549 PIG65549 PSC65549 QBY65549 QLU65549 QVQ65549 RFM65549 RPI65549 RZE65549 SJA65549 SSW65549 TCS65549 TMO65549 TWK65549 UGG65549 UQC65549 UZY65549 VJU65549 VTQ65549 WDM65549 WNI65549 WXE65549 AH196621 KS131085 UO131085 AEK131085 AOG131085 AYC131085 BHY131085 BRU131085 CBQ131085 CLM131085 CVI131085 DFE131085 DPA131085 DYW131085 EIS131085 ESO131085 FCK131085 FMG131085 FWC131085 GFY131085 GPU131085 GZQ131085 HJM131085 HTI131085 IDE131085 INA131085 IWW131085 JGS131085 JQO131085 KAK131085 KKG131085 KUC131085 LDY131085 LNU131085 LXQ131085 MHM131085 MRI131085 NBE131085 NLA131085 NUW131085 OES131085 OOO131085 OYK131085 PIG131085 PSC131085 QBY131085 QLU131085 QVQ131085 RFM131085 RPI131085 RZE131085 SJA131085 SSW131085 TCS131085 TMO131085 TWK131085 UGG131085 UQC131085 UZY131085 VJU131085 VTQ131085 WDM131085 WNI131085 WXE131085 AH262157 KS196621 UO196621 AEK196621 AOG196621 AYC196621 BHY196621 BRU196621 CBQ196621 CLM196621 CVI196621 DFE196621 DPA196621 DYW196621 EIS196621 ESO196621 FCK196621 FMG196621 FWC196621 GFY196621 GPU196621 GZQ196621 HJM196621 HTI196621 IDE196621 INA196621 IWW196621 JGS196621 JQO196621 KAK196621 KKG196621 KUC196621 LDY196621 LNU196621 LXQ196621 MHM196621 MRI196621 NBE196621 NLA196621 NUW196621 OES196621 OOO196621 OYK196621 PIG196621 PSC196621 QBY196621 QLU196621 QVQ196621 RFM196621 RPI196621 RZE196621 SJA196621 SSW196621 TCS196621 TMO196621 TWK196621 UGG196621 UQC196621 UZY196621 VJU196621 VTQ196621 WDM196621 WNI196621 WXE196621 AH327693 KS262157 UO262157 AEK262157 AOG262157 AYC262157 BHY262157 BRU262157 CBQ262157 CLM262157 CVI262157 DFE262157 DPA262157 DYW262157 EIS262157 ESO262157 FCK262157 FMG262157 FWC262157 GFY262157 GPU262157 GZQ262157 HJM262157 HTI262157 IDE262157 INA262157 IWW262157 JGS262157 JQO262157 KAK262157 KKG262157 KUC262157 LDY262157 LNU262157 LXQ262157 MHM262157 MRI262157 NBE262157 NLA262157 NUW262157 OES262157 OOO262157 OYK262157 PIG262157 PSC262157 QBY262157 QLU262157 QVQ262157 RFM262157 RPI262157 RZE262157 SJA262157 SSW262157 TCS262157 TMO262157 TWK262157 UGG262157 UQC262157 UZY262157 VJU262157 VTQ262157 WDM262157 WNI262157 WXE262157 AH393229 KS327693 UO327693 AEK327693 AOG327693 AYC327693 BHY327693 BRU327693 CBQ327693 CLM327693 CVI327693 DFE327693 DPA327693 DYW327693 EIS327693 ESO327693 FCK327693 FMG327693 FWC327693 GFY327693 GPU327693 GZQ327693 HJM327693 HTI327693 IDE327693 INA327693 IWW327693 JGS327693 JQO327693 KAK327693 KKG327693 KUC327693 LDY327693 LNU327693 LXQ327693 MHM327693 MRI327693 NBE327693 NLA327693 NUW327693 OES327693 OOO327693 OYK327693 PIG327693 PSC327693 QBY327693 QLU327693 QVQ327693 RFM327693 RPI327693 RZE327693 SJA327693 SSW327693 TCS327693 TMO327693 TWK327693 UGG327693 UQC327693 UZY327693 VJU327693 VTQ327693 WDM327693 WNI327693 WXE327693 AH458765 KS393229 UO393229 AEK393229 AOG393229 AYC393229 BHY393229 BRU393229 CBQ393229 CLM393229 CVI393229 DFE393229 DPA393229 DYW393229 EIS393229 ESO393229 FCK393229 FMG393229 FWC393229 GFY393229 GPU393229 GZQ393229 HJM393229 HTI393229 IDE393229 INA393229 IWW393229 JGS393229 JQO393229 KAK393229 KKG393229 KUC393229 LDY393229 LNU393229 LXQ393229 MHM393229 MRI393229 NBE393229 NLA393229 NUW393229 OES393229 OOO393229 OYK393229 PIG393229 PSC393229 QBY393229 QLU393229 QVQ393229 RFM393229 RPI393229 RZE393229 SJA393229 SSW393229 TCS393229 TMO393229 TWK393229 UGG393229 UQC393229 UZY393229 VJU393229 VTQ393229 WDM393229 WNI393229 WXE393229 AH524301 KS458765 UO458765 AEK458765 AOG458765 AYC458765 BHY458765 BRU458765 CBQ458765 CLM458765 CVI458765 DFE458765 DPA458765 DYW458765 EIS458765 ESO458765 FCK458765 FMG458765 FWC458765 GFY458765 GPU458765 GZQ458765 HJM458765 HTI458765 IDE458765 INA458765 IWW458765 JGS458765 JQO458765 KAK458765 KKG458765 KUC458765 LDY458765 LNU458765 LXQ458765 MHM458765 MRI458765 NBE458765 NLA458765 NUW458765 OES458765 OOO458765 OYK458765 PIG458765 PSC458765 QBY458765 QLU458765 QVQ458765 RFM458765 RPI458765 RZE458765 SJA458765 SSW458765 TCS458765 TMO458765 TWK458765 UGG458765 UQC458765 UZY458765 VJU458765 VTQ458765 WDM458765 WNI458765 WXE458765 AH589837 KS524301 UO524301 AEK524301 AOG524301 AYC524301 BHY524301 BRU524301 CBQ524301 CLM524301 CVI524301 DFE524301 DPA524301 DYW524301 EIS524301 ESO524301 FCK524301 FMG524301 FWC524301 GFY524301 GPU524301 GZQ524301 HJM524301 HTI524301 IDE524301 INA524301 IWW524301 JGS524301 JQO524301 KAK524301 KKG524301 KUC524301 LDY524301 LNU524301 LXQ524301 MHM524301 MRI524301 NBE524301 NLA524301 NUW524301 OES524301 OOO524301 OYK524301 PIG524301 PSC524301 QBY524301 QLU524301 QVQ524301 RFM524301 RPI524301 RZE524301 SJA524301 SSW524301 TCS524301 TMO524301 TWK524301 UGG524301 UQC524301 UZY524301 VJU524301 VTQ524301 WDM524301 WNI524301 WXE524301 AH655373 KS589837 UO589837 AEK589837 AOG589837 AYC589837 BHY589837 BRU589837 CBQ589837 CLM589837 CVI589837 DFE589837 DPA589837 DYW589837 EIS589837 ESO589837 FCK589837 FMG589837 FWC589837 GFY589837 GPU589837 GZQ589837 HJM589837 HTI589837 IDE589837 INA589837 IWW589837 JGS589837 JQO589837 KAK589837 KKG589837 KUC589837 LDY589837 LNU589837 LXQ589837 MHM589837 MRI589837 NBE589837 NLA589837 NUW589837 OES589837 OOO589837 OYK589837 PIG589837 PSC589837 QBY589837 QLU589837 QVQ589837 RFM589837 RPI589837 RZE589837 SJA589837 SSW589837 TCS589837 TMO589837 TWK589837 UGG589837 UQC589837 UZY589837 VJU589837 VTQ589837 WDM589837 WNI589837 WXE589837 AH720909 KS655373 UO655373 AEK655373 AOG655373 AYC655373 BHY655373 BRU655373 CBQ655373 CLM655373 CVI655373 DFE655373 DPA655373 DYW655373 EIS655373 ESO655373 FCK655373 FMG655373 FWC655373 GFY655373 GPU655373 GZQ655373 HJM655373 HTI655373 IDE655373 INA655373 IWW655373 JGS655373 JQO655373 KAK655373 KKG655373 KUC655373 LDY655373 LNU655373 LXQ655373 MHM655373 MRI655373 NBE655373 NLA655373 NUW655373 OES655373 OOO655373 OYK655373 PIG655373 PSC655373 QBY655373 QLU655373 QVQ655373 RFM655373 RPI655373 RZE655373 SJA655373 SSW655373 TCS655373 TMO655373 TWK655373 UGG655373 UQC655373 UZY655373 VJU655373 VTQ655373 WDM655373 WNI655373 WXE655373 AH786445 KS720909 UO720909 AEK720909 AOG720909 AYC720909 BHY720909 BRU720909 CBQ720909 CLM720909 CVI720909 DFE720909 DPA720909 DYW720909 EIS720909 ESO720909 FCK720909 FMG720909 FWC720909 GFY720909 GPU720909 GZQ720909 HJM720909 HTI720909 IDE720909 INA720909 IWW720909 JGS720909 JQO720909 KAK720909 KKG720909 KUC720909 LDY720909 LNU720909 LXQ720909 MHM720909 MRI720909 NBE720909 NLA720909 NUW720909 OES720909 OOO720909 OYK720909 PIG720909 PSC720909 QBY720909 QLU720909 QVQ720909 RFM720909 RPI720909 RZE720909 SJA720909 SSW720909 TCS720909 TMO720909 TWK720909 UGG720909 UQC720909 UZY720909 VJU720909 VTQ720909 WDM720909 WNI720909 WXE720909 AH851981 KS786445 UO786445 AEK786445 AOG786445 AYC786445 BHY786445 BRU786445 CBQ786445 CLM786445 CVI786445 DFE786445 DPA786445 DYW786445 EIS786445 ESO786445 FCK786445 FMG786445 FWC786445 GFY786445 GPU786445 GZQ786445 HJM786445 HTI786445 IDE786445 INA786445 IWW786445 JGS786445 JQO786445 KAK786445 KKG786445 KUC786445 LDY786445 LNU786445 LXQ786445 MHM786445 MRI786445 NBE786445 NLA786445 NUW786445 OES786445 OOO786445 OYK786445 PIG786445 PSC786445 QBY786445 QLU786445 QVQ786445 RFM786445 RPI786445 RZE786445 SJA786445 SSW786445 TCS786445 TMO786445 TWK786445 UGG786445 UQC786445 UZY786445 VJU786445 VTQ786445 WDM786445 WNI786445 WXE786445 AH917517 KS851981 UO851981 AEK851981 AOG851981 AYC851981 BHY851981 BRU851981 CBQ851981 CLM851981 CVI851981 DFE851981 DPA851981 DYW851981 EIS851981 ESO851981 FCK851981 FMG851981 FWC851981 GFY851981 GPU851981 GZQ851981 HJM851981 HTI851981 IDE851981 INA851981 IWW851981 JGS851981 JQO851981 KAK851981 KKG851981 KUC851981 LDY851981 LNU851981 LXQ851981 MHM851981 MRI851981 NBE851981 NLA851981 NUW851981 OES851981 OOO851981 OYK851981 PIG851981 PSC851981 QBY851981 QLU851981 QVQ851981 RFM851981 RPI851981 RZE851981 SJA851981 SSW851981 TCS851981 TMO851981 TWK851981 UGG851981 UQC851981 UZY851981 VJU851981 VTQ851981 WDM851981 WNI851981 WXE851981 AH983053 KS917517 UO917517 AEK917517 AOG917517 AYC917517 BHY917517 BRU917517 CBQ917517 CLM917517 CVI917517 DFE917517 DPA917517 DYW917517 EIS917517 ESO917517 FCK917517 FMG917517 FWC917517 GFY917517 GPU917517 GZQ917517 HJM917517 HTI917517 IDE917517 INA917517 IWW917517 JGS917517 JQO917517 KAK917517 KKG917517 KUC917517 LDY917517 LNU917517 LXQ917517 MHM917517 MRI917517 NBE917517 NLA917517 NUW917517 OES917517 OOO917517 OYK917517 PIG917517 PSC917517 QBY917517 QLU917517 QVQ917517 RFM917517 RPI917517 RZE917517 SJA917517 SSW917517 TCS917517 TMO917517 TWK917517 UGG917517 UQC917517 UZY917517 VJU917517 VTQ917517 WDM917517 WNI917517 WXE917517 AH28 KS983053 UO983053 AEK983053 AOG983053 AYC983053 BHY983053 BRU983053 CBQ983053 CLM983053 CVI983053 DFE983053 DPA983053 DYW983053 EIS983053 ESO983053 FCK983053 FMG983053 FWC983053 GFY983053 GPU983053 GZQ983053 HJM983053 HTI983053 IDE983053 INA983053 IWW983053 JGS983053 JQO983053 KAK983053 KKG983053 KUC983053 LDY983053 LNU983053 LXQ983053 MHM983053 MRI983053 NBE983053 NLA983053 NUW983053 OES983053 OOO983053 OYK983053 PIG983053 PSC983053 QBY983053 QLU983053 QVQ983053 RFM983053 RPI983053 RZE983053 SJA983053 SSW983053 TCS983053 TMO983053 TWK983053 UGG983053 UQC983053 UZY983053 VJU983053 VTQ983053 WDM983053 WNI983053 WXE983053 P28 HG28 RC28 AAY28 AKU28 AUQ28 BEM28 BOI28 BYE28 CIA28 CRW28 DBS28 DLO28 DVK28 EFG28 EPC28 EYY28 FIU28 FSQ28 GCM28 GMI28 GWE28 HGA28 HPW28 HZS28 IJO28 ITK28 JDG28 JNC28 JWY28 KGU28 KQQ28 LAM28 LKI28 LUE28 MEA28 MNW28 MXS28 NHO28 NRK28 OBG28 OLC28 OUY28 PEU28 POQ28 PYM28 QII28 QSE28 RCA28 RLW28 RVS28 SFO28 SPK28 SZG28 TJC28 TSY28 UCU28 UMQ28 UWM28 VGI28 VQE28 WAA28 WJW28 WTS28 P65552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P131088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P196624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P262160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P327696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P393232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P458768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P524304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P589840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P655376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P720912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P786448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P851984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P917520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P983056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AH65552 HY28 RU28 ABQ28 ALM28 AVI28 BFE28 BPA28 BYW28 CIS28 CSO28 DCK28 DMG28 DWC28 EFY28 EPU28 EZQ28 FJM28 FTI28 GDE28 GNA28 GWW28 HGS28 HQO28 IAK28 IKG28 IUC28 JDY28 JNU28 JXQ28 KHM28 KRI28 LBE28 LLA28 LUW28 MES28 MOO28 MYK28 NIG28 NSC28 OBY28 OLU28 OVQ28 PFM28 PPI28 PZE28 QJA28 QSW28 RCS28 RMO28 RWK28 SGG28 SQC28 SZY28 TJU28 TTQ28 UDM28 UNI28 UXE28 VHA28 VQW28 WAS28 WKO28 WUK28 AH131088 KS65552 UO65552 AEK65552 AOG65552 AYC65552 BHY65552 BRU65552 CBQ65552 CLM65552 CVI65552 DFE65552 DPA65552 DYW65552 EIS65552 ESO65552 FCK65552 FMG65552 FWC65552 GFY65552 GPU65552 GZQ65552 HJM65552 HTI65552 IDE65552 INA65552 IWW65552 JGS65552 JQO65552 KAK65552 KKG65552 KUC65552 LDY65552 LNU65552 LXQ65552 MHM65552 MRI65552 NBE65552 NLA65552 NUW65552 OES65552 OOO65552 OYK65552 PIG65552 PSC65552 QBY65552 QLU65552 QVQ65552 RFM65552 RPI65552 RZE65552 SJA65552 SSW65552 TCS65552 TMO65552 TWK65552 UGG65552 UQC65552 UZY65552 VJU65552 VTQ65552 WDM65552 WNI65552 WXE65552 AH196624 KS131088 UO131088 AEK131088 AOG131088 AYC131088 BHY131088 BRU131088 CBQ131088 CLM131088 CVI131088 DFE131088 DPA131088 DYW131088 EIS131088 ESO131088 FCK131088 FMG131088 FWC131088 GFY131088 GPU131088 GZQ131088 HJM131088 HTI131088 IDE131088 INA131088 IWW131088 JGS131088 JQO131088 KAK131088 KKG131088 KUC131088 LDY131088 LNU131088 LXQ131088 MHM131088 MRI131088 NBE131088 NLA131088 NUW131088 OES131088 OOO131088 OYK131088 PIG131088 PSC131088 QBY131088 QLU131088 QVQ131088 RFM131088 RPI131088 RZE131088 SJA131088 SSW131088 TCS131088 TMO131088 TWK131088 UGG131088 UQC131088 UZY131088 VJU131088 VTQ131088 WDM131088 WNI131088 WXE131088 AH262160 KS196624 UO196624 AEK196624 AOG196624 AYC196624 BHY196624 BRU196624 CBQ196624 CLM196624 CVI196624 DFE196624 DPA196624 DYW196624 EIS196624 ESO196624 FCK196624 FMG196624 FWC196624 GFY196624 GPU196624 GZQ196624 HJM196624 HTI196624 IDE196624 INA196624 IWW196624 JGS196624 JQO196624 KAK196624 KKG196624 KUC196624 LDY196624 LNU196624 LXQ196624 MHM196624 MRI196624 NBE196624 NLA196624 NUW196624 OES196624 OOO196624 OYK196624 PIG196624 PSC196624 QBY196624 QLU196624 QVQ196624 RFM196624 RPI196624 RZE196624 SJA196624 SSW196624 TCS196624 TMO196624 TWK196624 UGG196624 UQC196624 UZY196624 VJU196624 VTQ196624 WDM196624 WNI196624 WXE196624 AH327696 KS262160 UO262160 AEK262160 AOG262160 AYC262160 BHY262160 BRU262160 CBQ262160 CLM262160 CVI262160 DFE262160 DPA262160 DYW262160 EIS262160 ESO262160 FCK262160 FMG262160 FWC262160 GFY262160 GPU262160 GZQ262160 HJM262160 HTI262160 IDE262160 INA262160 IWW262160 JGS262160 JQO262160 KAK262160 KKG262160 KUC262160 LDY262160 LNU262160 LXQ262160 MHM262160 MRI262160 NBE262160 NLA262160 NUW262160 OES262160 OOO262160 OYK262160 PIG262160 PSC262160 QBY262160 QLU262160 QVQ262160 RFM262160 RPI262160 RZE262160 SJA262160 SSW262160 TCS262160 TMO262160 TWK262160 UGG262160 UQC262160 UZY262160 VJU262160 VTQ262160 WDM262160 WNI262160 WXE262160 AH393232 KS327696 UO327696 AEK327696 AOG327696 AYC327696 BHY327696 BRU327696 CBQ327696 CLM327696 CVI327696 DFE327696 DPA327696 DYW327696 EIS327696 ESO327696 FCK327696 FMG327696 FWC327696 GFY327696 GPU327696 GZQ327696 HJM327696 HTI327696 IDE327696 INA327696 IWW327696 JGS327696 JQO327696 KAK327696 KKG327696 KUC327696 LDY327696 LNU327696 LXQ327696 MHM327696 MRI327696 NBE327696 NLA327696 NUW327696 OES327696 OOO327696 OYK327696 PIG327696 PSC327696 QBY327696 QLU327696 QVQ327696 RFM327696 RPI327696 RZE327696 SJA327696 SSW327696 TCS327696 TMO327696 TWK327696 UGG327696 UQC327696 UZY327696 VJU327696 VTQ327696 WDM327696 WNI327696 WXE327696 AH458768 KS393232 UO393232 AEK393232 AOG393232 AYC393232 BHY393232 BRU393232 CBQ393232 CLM393232 CVI393232 DFE393232 DPA393232 DYW393232 EIS393232 ESO393232 FCK393232 FMG393232 FWC393232 GFY393232 GPU393232 GZQ393232 HJM393232 HTI393232 IDE393232 INA393232 IWW393232 JGS393232 JQO393232 KAK393232 KKG393232 KUC393232 LDY393232 LNU393232 LXQ393232 MHM393232 MRI393232 NBE393232 NLA393232 NUW393232 OES393232 OOO393232 OYK393232 PIG393232 PSC393232 QBY393232 QLU393232 QVQ393232 RFM393232 RPI393232 RZE393232 SJA393232 SSW393232 TCS393232 TMO393232 TWK393232 UGG393232 UQC393232 UZY393232 VJU393232 VTQ393232 WDM393232 WNI393232 WXE393232 AH524304 KS458768 UO458768 AEK458768 AOG458768 AYC458768 BHY458768 BRU458768 CBQ458768 CLM458768 CVI458768 DFE458768 DPA458768 DYW458768 EIS458768 ESO458768 FCK458768 FMG458768 FWC458768 GFY458768 GPU458768 GZQ458768 HJM458768 HTI458768 IDE458768 INA458768 IWW458768 JGS458768 JQO458768 KAK458768 KKG458768 KUC458768 LDY458768 LNU458768 LXQ458768 MHM458768 MRI458768 NBE458768 NLA458768 NUW458768 OES458768 OOO458768 OYK458768 PIG458768 PSC458768 QBY458768 QLU458768 QVQ458768 RFM458768 RPI458768 RZE458768 SJA458768 SSW458768 TCS458768 TMO458768 TWK458768 UGG458768 UQC458768 UZY458768 VJU458768 VTQ458768 WDM458768 WNI458768 WXE458768 AH589840 KS524304 UO524304 AEK524304 AOG524304 AYC524304 BHY524304 BRU524304 CBQ524304 CLM524304 CVI524304 DFE524304 DPA524304 DYW524304 EIS524304 ESO524304 FCK524304 FMG524304 FWC524304 GFY524304 GPU524304 GZQ524304 HJM524304 HTI524304 IDE524304 INA524304 IWW524304 JGS524304 JQO524304 KAK524304 KKG524304 KUC524304 LDY524304 LNU524304 LXQ524304 MHM524304 MRI524304 NBE524304 NLA524304 NUW524304 OES524304 OOO524304 OYK524304 PIG524304 PSC524304 QBY524304 QLU524304 QVQ524304 RFM524304 RPI524304 RZE524304 SJA524304 SSW524304 TCS524304 TMO524304 TWK524304 UGG524304 UQC524304 UZY524304 VJU524304 VTQ524304 WDM524304 WNI524304 WXE524304 AH655376 KS589840 UO589840 AEK589840 AOG589840 AYC589840 BHY589840 BRU589840 CBQ589840 CLM589840 CVI589840 DFE589840 DPA589840 DYW589840 EIS589840 ESO589840 FCK589840 FMG589840 FWC589840 GFY589840 GPU589840 GZQ589840 HJM589840 HTI589840 IDE589840 INA589840 IWW589840 JGS589840 JQO589840 KAK589840 KKG589840 KUC589840 LDY589840 LNU589840 LXQ589840 MHM589840 MRI589840 NBE589840 NLA589840 NUW589840 OES589840 OOO589840 OYK589840 PIG589840 PSC589840 QBY589840 QLU589840 QVQ589840 RFM589840 RPI589840 RZE589840 SJA589840 SSW589840 TCS589840 TMO589840 TWK589840 UGG589840 UQC589840 UZY589840 VJU589840 VTQ589840 WDM589840 WNI589840 WXE589840 AH720912 KS655376 UO655376 AEK655376 AOG655376 AYC655376 BHY655376 BRU655376 CBQ655376 CLM655376 CVI655376 DFE655376 DPA655376 DYW655376 EIS655376 ESO655376 FCK655376 FMG655376 FWC655376 GFY655376 GPU655376 GZQ655376 HJM655376 HTI655376 IDE655376 INA655376 IWW655376 JGS655376 JQO655376 KAK655376 KKG655376 KUC655376 LDY655376 LNU655376 LXQ655376 MHM655376 MRI655376 NBE655376 NLA655376 NUW655376 OES655376 OOO655376 OYK655376 PIG655376 PSC655376 QBY655376 QLU655376 QVQ655376 RFM655376 RPI655376 RZE655376 SJA655376 SSW655376 TCS655376 TMO655376 TWK655376 UGG655376 UQC655376 UZY655376 VJU655376 VTQ655376 WDM655376 WNI655376 WXE655376 AH786448 KS720912 UO720912 AEK720912 AOG720912 AYC720912 BHY720912 BRU720912 CBQ720912 CLM720912 CVI720912 DFE720912 DPA720912 DYW720912 EIS720912 ESO720912 FCK720912 FMG720912 FWC720912 GFY720912 GPU720912 GZQ720912 HJM720912 HTI720912 IDE720912 INA720912 IWW720912 JGS720912 JQO720912 KAK720912 KKG720912 KUC720912 LDY720912 LNU720912 LXQ720912 MHM720912 MRI720912 NBE720912 NLA720912 NUW720912 OES720912 OOO720912 OYK720912 PIG720912 PSC720912 QBY720912 QLU720912 QVQ720912 RFM720912 RPI720912 RZE720912 SJA720912 SSW720912 TCS720912 TMO720912 TWK720912 UGG720912 UQC720912 UZY720912 VJU720912 VTQ720912 WDM720912 WNI720912 WXE720912 AH851984 KS786448 UO786448 AEK786448 AOG786448 AYC786448 BHY786448 BRU786448 CBQ786448 CLM786448 CVI786448 DFE786448 DPA786448 DYW786448 EIS786448 ESO786448 FCK786448 FMG786448 FWC786448 GFY786448 GPU786448 GZQ786448 HJM786448 HTI786448 IDE786448 INA786448 IWW786448 JGS786448 JQO786448 KAK786448 KKG786448 KUC786448 LDY786448 LNU786448 LXQ786448 MHM786448 MRI786448 NBE786448 NLA786448 NUW786448 OES786448 OOO786448 OYK786448 PIG786448 PSC786448 QBY786448 QLU786448 QVQ786448 RFM786448 RPI786448 RZE786448 SJA786448 SSW786448 TCS786448 TMO786448 TWK786448 UGG786448 UQC786448 UZY786448 VJU786448 VTQ786448 WDM786448 WNI786448 WXE786448 AH917520 KS851984 UO851984 AEK851984 AOG851984 AYC851984 BHY851984 BRU851984 CBQ851984 CLM851984 CVI851984 DFE851984 DPA851984 DYW851984 EIS851984 ESO851984 FCK851984 FMG851984 FWC851984 GFY851984 GPU851984 GZQ851984 HJM851984 HTI851984 IDE851984 INA851984 IWW851984 JGS851984 JQO851984 KAK851984 KKG851984 KUC851984 LDY851984 LNU851984 LXQ851984 MHM851984 MRI851984 NBE851984 NLA851984 NUW851984 OES851984 OOO851984 OYK851984 PIG851984 PSC851984 QBY851984 QLU851984 QVQ851984 RFM851984 RPI851984 RZE851984 SJA851984 SSW851984 TCS851984 TMO851984 TWK851984 UGG851984 UQC851984 UZY851984 VJU851984 VTQ851984 WDM851984 WNI851984 WXE851984 AH983056 KS917520 UO917520 AEK917520 AOG917520 AYC917520 BHY917520 BRU917520 CBQ917520 CLM917520 CVI917520 DFE917520 DPA917520 DYW917520 EIS917520 ESO917520 FCK917520 FMG917520 FWC917520 GFY917520 GPU917520 GZQ917520 HJM917520 HTI917520 IDE917520 INA917520 IWW917520 JGS917520 JQO917520 KAK917520 KKG917520 KUC917520 LDY917520 LNU917520 LXQ917520 MHM917520 MRI917520 NBE917520 NLA917520 NUW917520 OES917520 OOO917520 OYK917520 PIG917520 PSC917520 QBY917520 QLU917520 QVQ917520 RFM917520 RPI917520 RZE917520 SJA917520 SSW917520 TCS917520 TMO917520 TWK917520 UGG917520 UQC917520 UZY917520 VJU917520 VTQ917520 WDM917520 WNI917520 WXE917520 AH31 KS983056 UO983056 AEK983056 AOG983056 AYC983056 BHY983056 BRU983056 CBQ983056 CLM983056 CVI983056 DFE983056 DPA983056 DYW983056 EIS983056 ESO983056 FCK983056 FMG983056 FWC983056 GFY983056 GPU983056 GZQ983056 HJM983056 HTI983056 IDE983056 INA983056 IWW983056 JGS983056 JQO983056 KAK983056 KKG983056 KUC983056 LDY983056 LNU983056 LXQ983056 MHM983056 MRI983056 NBE983056 NLA983056 NUW983056 OES983056 OOO983056 OYK983056 PIG983056 PSC983056 QBY983056 QLU983056 QVQ983056 RFM983056 RPI983056 RZE983056 SJA983056 SSW983056 TCS983056 TMO983056 TWK983056 UGG983056 UQC983056 UZY983056 VJU983056 VTQ983056 WDM983056 WNI983056 WXE983056 P31 HG31 RC31 AAY31 AKU31 AUQ31 BEM31 BOI31 BYE31 CIA31 CRW31 DBS31 DLO31 DVK31 EFG31 EPC31 EYY31 FIU31 FSQ31 GCM31 GMI31 GWE31 HGA31 HPW31 HZS31 IJO31 ITK31 JDG31 JNC31 JWY31 KGU31 KQQ31 LAM31 LKI31 LUE31 MEA31 MNW31 MXS31 NHO31 NRK31 OBG31 OLC31 OUY31 PEU31 POQ31 PYM31 QII31 QSE31 RCA31 RLW31 RVS31 SFO31 SPK31 SZG31 TJC31 TSY31 UCU31 UMQ31 UWM31 VGI31 VQE31 WAA31 WJW31 WTS31 P65555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P131091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P196627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P262163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P327699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P393235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P458771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P524307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P589843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P655379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P720915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P786451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P851987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P917523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P983059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AH65555 HY31 RU31 ABQ31 ALM31 AVI31 BFE31 BPA31 BYW31 CIS31 CSO31 DCK31 DMG31 DWC31 EFY31 EPU31 EZQ31 FJM31 FTI31 GDE31 GNA31 GWW31 HGS31 HQO31 IAK31 IKG31 IUC31 JDY31 JNU31 JXQ31 KHM31 KRI31 LBE31 LLA31 LUW31 MES31 MOO31 MYK31 NIG31 NSC31 OBY31 OLU31 OVQ31 PFM31 PPI31 PZE31 QJA31 QSW31 RCS31 RMO31 RWK31 SGG31 SQC31 SZY31 TJU31 TTQ31 UDM31 UNI31 UXE31 VHA31 VQW31 WAS31 WKO31 WUK31 AH131091 KS65555 UO65555 AEK65555 AOG65555 AYC65555 BHY65555 BRU65555 CBQ65555 CLM65555 CVI65555 DFE65555 DPA65555 DYW65555 EIS65555 ESO65555 FCK65555 FMG65555 FWC65555 GFY65555 GPU65555 GZQ65555 HJM65555 HTI65555 IDE65555 INA65555 IWW65555 JGS65555 JQO65555 KAK65555 KKG65555 KUC65555 LDY65555 LNU65555 LXQ65555 MHM65555 MRI65555 NBE65555 NLA65555 NUW65555 OES65555 OOO65555 OYK65555 PIG65555 PSC65555 QBY65555 QLU65555 QVQ65555 RFM65555 RPI65555 RZE65555 SJA65555 SSW65555 TCS65555 TMO65555 TWK65555 UGG65555 UQC65555 UZY65555 VJU65555 VTQ65555 WDM65555 WNI65555 WXE65555 AH196627 KS131091 UO131091 AEK131091 AOG131091 AYC131091 BHY131091 BRU131091 CBQ131091 CLM131091 CVI131091 DFE131091 DPA131091 DYW131091 EIS131091 ESO131091 FCK131091 FMG131091 FWC131091 GFY131091 GPU131091 GZQ131091 HJM131091 HTI131091 IDE131091 INA131091 IWW131091 JGS131091 JQO131091 KAK131091 KKG131091 KUC131091 LDY131091 LNU131091 LXQ131091 MHM131091 MRI131091 NBE131091 NLA131091 NUW131091 OES131091 OOO131091 OYK131091 PIG131091 PSC131091 QBY131091 QLU131091 QVQ131091 RFM131091 RPI131091 RZE131091 SJA131091 SSW131091 TCS131091 TMO131091 TWK131091 UGG131091 UQC131091 UZY131091 VJU131091 VTQ131091 WDM131091 WNI131091 WXE131091 AH262163 KS196627 UO196627 AEK196627 AOG196627 AYC196627 BHY196627 BRU196627 CBQ196627 CLM196627 CVI196627 DFE196627 DPA196627 DYW196627 EIS196627 ESO196627 FCK196627 FMG196627 FWC196627 GFY196627 GPU196627 GZQ196627 HJM196627 HTI196627 IDE196627 INA196627 IWW196627 JGS196627 JQO196627 KAK196627 KKG196627 KUC196627 LDY196627 LNU196627 LXQ196627 MHM196627 MRI196627 NBE196627 NLA196627 NUW196627 OES196627 OOO196627 OYK196627 PIG196627 PSC196627 QBY196627 QLU196627 QVQ196627 RFM196627 RPI196627 RZE196627 SJA196627 SSW196627 TCS196627 TMO196627 TWK196627 UGG196627 UQC196627 UZY196627 VJU196627 VTQ196627 WDM196627 WNI196627 WXE196627 AH327699 KS262163 UO262163 AEK262163 AOG262163 AYC262163 BHY262163 BRU262163 CBQ262163 CLM262163 CVI262163 DFE262163 DPA262163 DYW262163 EIS262163 ESO262163 FCK262163 FMG262163 FWC262163 GFY262163 GPU262163 GZQ262163 HJM262163 HTI262163 IDE262163 INA262163 IWW262163 JGS262163 JQO262163 KAK262163 KKG262163 KUC262163 LDY262163 LNU262163 LXQ262163 MHM262163 MRI262163 NBE262163 NLA262163 NUW262163 OES262163 OOO262163 OYK262163 PIG262163 PSC262163 QBY262163 QLU262163 QVQ262163 RFM262163 RPI262163 RZE262163 SJA262163 SSW262163 TCS262163 TMO262163 TWK262163 UGG262163 UQC262163 UZY262163 VJU262163 VTQ262163 WDM262163 WNI262163 WXE262163 AH393235 KS327699 UO327699 AEK327699 AOG327699 AYC327699 BHY327699 BRU327699 CBQ327699 CLM327699 CVI327699 DFE327699 DPA327699 DYW327699 EIS327699 ESO327699 FCK327699 FMG327699 FWC327699 GFY327699 GPU327699 GZQ327699 HJM327699 HTI327699 IDE327699 INA327699 IWW327699 JGS327699 JQO327699 KAK327699 KKG327699 KUC327699 LDY327699 LNU327699 LXQ327699 MHM327699 MRI327699 NBE327699 NLA327699 NUW327699 OES327699 OOO327699 OYK327699 PIG327699 PSC327699 QBY327699 QLU327699 QVQ327699 RFM327699 RPI327699 RZE327699 SJA327699 SSW327699 TCS327699 TMO327699 TWK327699 UGG327699 UQC327699 UZY327699 VJU327699 VTQ327699 WDM327699 WNI327699 WXE327699 AH458771 KS393235 UO393235 AEK393235 AOG393235 AYC393235 BHY393235 BRU393235 CBQ393235 CLM393235 CVI393235 DFE393235 DPA393235 DYW393235 EIS393235 ESO393235 FCK393235 FMG393235 FWC393235 GFY393235 GPU393235 GZQ393235 HJM393235 HTI393235 IDE393235 INA393235 IWW393235 JGS393235 JQO393235 KAK393235 KKG393235 KUC393235 LDY393235 LNU393235 LXQ393235 MHM393235 MRI393235 NBE393235 NLA393235 NUW393235 OES393235 OOO393235 OYK393235 PIG393235 PSC393235 QBY393235 QLU393235 QVQ393235 RFM393235 RPI393235 RZE393235 SJA393235 SSW393235 TCS393235 TMO393235 TWK393235 UGG393235 UQC393235 UZY393235 VJU393235 VTQ393235 WDM393235 WNI393235 WXE393235 AH524307 KS458771 UO458771 AEK458771 AOG458771 AYC458771 BHY458771 BRU458771 CBQ458771 CLM458771 CVI458771 DFE458771 DPA458771 DYW458771 EIS458771 ESO458771 FCK458771 FMG458771 FWC458771 GFY458771 GPU458771 GZQ458771 HJM458771 HTI458771 IDE458771 INA458771 IWW458771 JGS458771 JQO458771 KAK458771 KKG458771 KUC458771 LDY458771 LNU458771 LXQ458771 MHM458771 MRI458771 NBE458771 NLA458771 NUW458771 OES458771 OOO458771 OYK458771 PIG458771 PSC458771 QBY458771 QLU458771 QVQ458771 RFM458771 RPI458771 RZE458771 SJA458771 SSW458771 TCS458771 TMO458771 TWK458771 UGG458771 UQC458771 UZY458771 VJU458771 VTQ458771 WDM458771 WNI458771 WXE458771 AH589843 KS524307 UO524307 AEK524307 AOG524307 AYC524307 BHY524307 BRU524307 CBQ524307 CLM524307 CVI524307 DFE524307 DPA524307 DYW524307 EIS524307 ESO524307 FCK524307 FMG524307 FWC524307 GFY524307 GPU524307 GZQ524307 HJM524307 HTI524307 IDE524307 INA524307 IWW524307 JGS524307 JQO524307 KAK524307 KKG524307 KUC524307 LDY524307 LNU524307 LXQ524307 MHM524307 MRI524307 NBE524307 NLA524307 NUW524307 OES524307 OOO524307 OYK524307 PIG524307 PSC524307 QBY524307 QLU524307 QVQ524307 RFM524307 RPI524307 RZE524307 SJA524307 SSW524307 TCS524307 TMO524307 TWK524307 UGG524307 UQC524307 UZY524307 VJU524307 VTQ524307 WDM524307 WNI524307 WXE524307 AH655379 KS589843 UO589843 AEK589843 AOG589843 AYC589843 BHY589843 BRU589843 CBQ589843 CLM589843 CVI589843 DFE589843 DPA589843 DYW589843 EIS589843 ESO589843 FCK589843 FMG589843 FWC589843 GFY589843 GPU589843 GZQ589843 HJM589843 HTI589843 IDE589843 INA589843 IWW589843 JGS589843 JQO589843 KAK589843 KKG589843 KUC589843 LDY589843 LNU589843 LXQ589843 MHM589843 MRI589843 NBE589843 NLA589843 NUW589843 OES589843 OOO589843 OYK589843 PIG589843 PSC589843 QBY589843 QLU589843 QVQ589843 RFM589843 RPI589843 RZE589843 SJA589843 SSW589843 TCS589843 TMO589843 TWK589843 UGG589843 UQC589843 UZY589843 VJU589843 VTQ589843 WDM589843 WNI589843 WXE589843 AH720915 KS655379 UO655379 AEK655379 AOG655379 AYC655379 BHY655379 BRU655379 CBQ655379 CLM655379 CVI655379 DFE655379 DPA655379 DYW655379 EIS655379 ESO655379 FCK655379 FMG655379 FWC655379 GFY655379 GPU655379 GZQ655379 HJM655379 HTI655379 IDE655379 INA655379 IWW655379 JGS655379 JQO655379 KAK655379 KKG655379 KUC655379 LDY655379 LNU655379 LXQ655379 MHM655379 MRI655379 NBE655379 NLA655379 NUW655379 OES655379 OOO655379 OYK655379 PIG655379 PSC655379 QBY655379 QLU655379 QVQ655379 RFM655379 RPI655379 RZE655379 SJA655379 SSW655379 TCS655379 TMO655379 TWK655379 UGG655379 UQC655379 UZY655379 VJU655379 VTQ655379 WDM655379 WNI655379 WXE655379 AH786451 KS720915 UO720915 AEK720915 AOG720915 AYC720915 BHY720915 BRU720915 CBQ720915 CLM720915 CVI720915 DFE720915 DPA720915 DYW720915 EIS720915 ESO720915 FCK720915 FMG720915 FWC720915 GFY720915 GPU720915 GZQ720915 HJM720915 HTI720915 IDE720915 INA720915 IWW720915 JGS720915 JQO720915 KAK720915 KKG720915 KUC720915 LDY720915 LNU720915 LXQ720915 MHM720915 MRI720915 NBE720915 NLA720915 NUW720915 OES720915 OOO720915 OYK720915 PIG720915 PSC720915 QBY720915 QLU720915 QVQ720915 RFM720915 RPI720915 RZE720915 SJA720915 SSW720915 TCS720915 TMO720915 TWK720915 UGG720915 UQC720915 UZY720915 VJU720915 VTQ720915 WDM720915 WNI720915 WXE720915 AH851987 KS786451 UO786451 AEK786451 AOG786451 AYC786451 BHY786451 BRU786451 CBQ786451 CLM786451 CVI786451 DFE786451 DPA786451 DYW786451 EIS786451 ESO786451 FCK786451 FMG786451 FWC786451 GFY786451 GPU786451 GZQ786451 HJM786451 HTI786451 IDE786451 INA786451 IWW786451 JGS786451 JQO786451 KAK786451 KKG786451 KUC786451 LDY786451 LNU786451 LXQ786451 MHM786451 MRI786451 NBE786451 NLA786451 NUW786451 OES786451 OOO786451 OYK786451 PIG786451 PSC786451 QBY786451 QLU786451 QVQ786451 RFM786451 RPI786451 RZE786451 SJA786451 SSW786451 TCS786451 TMO786451 TWK786451 UGG786451 UQC786451 UZY786451 VJU786451 VTQ786451 WDM786451 WNI786451 WXE786451 AH917523 KS851987 UO851987 AEK851987 AOG851987 AYC851987 BHY851987 BRU851987 CBQ851987 CLM851987 CVI851987 DFE851987 DPA851987 DYW851987 EIS851987 ESO851987 FCK851987 FMG851987 FWC851987 GFY851987 GPU851987 GZQ851987 HJM851987 HTI851987 IDE851987 INA851987 IWW851987 JGS851987 JQO851987 KAK851987 KKG851987 KUC851987 LDY851987 LNU851987 LXQ851987 MHM851987 MRI851987 NBE851987 NLA851987 NUW851987 OES851987 OOO851987 OYK851987 PIG851987 PSC851987 QBY851987 QLU851987 QVQ851987 RFM851987 RPI851987 RZE851987 SJA851987 SSW851987 TCS851987 TMO851987 TWK851987 UGG851987 UQC851987 UZY851987 VJU851987 VTQ851987 WDM851987 WNI851987 WXE851987 AH983059 KS917523 UO917523 AEK917523 AOG917523 AYC917523 BHY917523 BRU917523 CBQ917523 CLM917523 CVI917523 DFE917523 DPA917523 DYW917523 EIS917523 ESO917523 FCK917523 FMG917523 FWC917523 GFY917523 GPU917523 GZQ917523 HJM917523 HTI917523 IDE917523 INA917523 IWW917523 JGS917523 JQO917523 KAK917523 KKG917523 KUC917523 LDY917523 LNU917523 LXQ917523 MHM917523 MRI917523 NBE917523 NLA917523 NUW917523 OES917523 OOO917523 OYK917523 PIG917523 PSC917523 QBY917523 QLU917523 QVQ917523 RFM917523 RPI917523 RZE917523 SJA917523 SSW917523 TCS917523 TMO917523 TWK917523 UGG917523 UQC917523 UZY917523 VJU917523 VTQ917523 WDM917523 WNI917523 WXE917523 AH34 KS983059 UO983059 AEK983059 AOG983059 AYC983059 BHY983059 BRU983059 CBQ983059 CLM983059 CVI983059 DFE983059 DPA983059 DYW983059 EIS983059 ESO983059 FCK983059 FMG983059 FWC983059 GFY983059 GPU983059 GZQ983059 HJM983059 HTI983059 IDE983059 INA983059 IWW983059 JGS983059 JQO983059 KAK983059 KKG983059 KUC983059 LDY983059 LNU983059 LXQ983059 MHM983059 MRI983059 NBE983059 NLA983059 NUW983059 OES983059 OOO983059 OYK983059 PIG983059 PSC983059 QBY983059 QLU983059 QVQ983059 RFM983059 RPI983059 RZE983059 SJA983059 SSW983059 TCS983059 TMO983059 TWK983059 UGG983059 UQC983059 UZY983059 VJU983059 VTQ983059 WDM983059 WNI983059 WXE983059 P34 HG34 RC34 AAY34 AKU34 AUQ34 BEM34 BOI34 BYE34 CIA34 CRW34 DBS34 DLO34 DVK34 EFG34 EPC34 EYY34 FIU34 FSQ34 GCM34 GMI34 GWE34 HGA34 HPW34 HZS34 IJO34 ITK34 JDG34 JNC34 JWY34 KGU34 KQQ34 LAM34 LKI34 LUE34 MEA34 MNW34 MXS34 NHO34 NRK34 OBG34 OLC34 OUY34 PEU34 POQ34 PYM34 QII34 QSE34 RCA34 RLW34 RVS34 SFO34 SPK34 SZG34 TJC34 TSY34 UCU34 UMQ34 UWM34 VGI34 VQE34 WAA34 WJW34 WTS34 P65558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P131094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P196630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P262166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P327702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P393238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P458774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P524310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P589846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P655382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P720918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P786454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P851990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P917526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P983062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AH65558 HY34 RU34 ABQ34 ALM34 AVI34 BFE34 BPA34 BYW34 CIS34 CSO34 DCK34 DMG34 DWC34 EFY34 EPU34 EZQ34 FJM34 FTI34 GDE34 GNA34 GWW34 HGS34 HQO34 IAK34 IKG34 IUC34 JDY34 JNU34 JXQ34 KHM34 KRI34 LBE34 LLA34 LUW34 MES34 MOO34 MYK34 NIG34 NSC34 OBY34 OLU34 OVQ34 PFM34 PPI34 PZE34 QJA34 QSW34 RCS34 RMO34 RWK34 SGG34 SQC34 SZY34 TJU34 TTQ34 UDM34 UNI34 UXE34 VHA34 VQW34 WAS34 WKO34 WUK34 AH131094 KS65558 UO65558 AEK65558 AOG65558 AYC65558 BHY65558 BRU65558 CBQ65558 CLM65558 CVI65558 DFE65558 DPA65558 DYW65558 EIS65558 ESO65558 FCK65558 FMG65558 FWC65558 GFY65558 GPU65558 GZQ65558 HJM65558 HTI65558 IDE65558 INA65558 IWW65558 JGS65558 JQO65558 KAK65558 KKG65558 KUC65558 LDY65558 LNU65558 LXQ65558 MHM65558 MRI65558 NBE65558 NLA65558 NUW65558 OES65558 OOO65558 OYK65558 PIG65558 PSC65558 QBY65558 QLU65558 QVQ65558 RFM65558 RPI65558 RZE65558 SJA65558 SSW65558 TCS65558 TMO65558 TWK65558 UGG65558 UQC65558 UZY65558 VJU65558 VTQ65558 WDM65558 WNI65558 WXE65558 AH196630 KS131094 UO131094 AEK131094 AOG131094 AYC131094 BHY131094 BRU131094 CBQ131094 CLM131094 CVI131094 DFE131094 DPA131094 DYW131094 EIS131094 ESO131094 FCK131094 FMG131094 FWC131094 GFY131094 GPU131094 GZQ131094 HJM131094 HTI131094 IDE131094 INA131094 IWW131094 JGS131094 JQO131094 KAK131094 KKG131094 KUC131094 LDY131094 LNU131094 LXQ131094 MHM131094 MRI131094 NBE131094 NLA131094 NUW131094 OES131094 OOO131094 OYK131094 PIG131094 PSC131094 QBY131094 QLU131094 QVQ131094 RFM131094 RPI131094 RZE131094 SJA131094 SSW131094 TCS131094 TMO131094 TWK131094 UGG131094 UQC131094 UZY131094 VJU131094 VTQ131094 WDM131094 WNI131094 WXE131094 AH262166 KS196630 UO196630 AEK196630 AOG196630 AYC196630 BHY196630 BRU196630 CBQ196630 CLM196630 CVI196630 DFE196630 DPA196630 DYW196630 EIS196630 ESO196630 FCK196630 FMG196630 FWC196630 GFY196630 GPU196630 GZQ196630 HJM196630 HTI196630 IDE196630 INA196630 IWW196630 JGS196630 JQO196630 KAK196630 KKG196630 KUC196630 LDY196630 LNU196630 LXQ196630 MHM196630 MRI196630 NBE196630 NLA196630 NUW196630 OES196630 OOO196630 OYK196630 PIG196630 PSC196630 QBY196630 QLU196630 QVQ196630 RFM196630 RPI196630 RZE196630 SJA196630 SSW196630 TCS196630 TMO196630 TWK196630 UGG196630 UQC196630 UZY196630 VJU196630 VTQ196630 WDM196630 WNI196630 WXE196630 AH327702 KS262166 UO262166 AEK262166 AOG262166 AYC262166 BHY262166 BRU262166 CBQ262166 CLM262166 CVI262166 DFE262166 DPA262166 DYW262166 EIS262166 ESO262166 FCK262166 FMG262166 FWC262166 GFY262166 GPU262166 GZQ262166 HJM262166 HTI262166 IDE262166 INA262166 IWW262166 JGS262166 JQO262166 KAK262166 KKG262166 KUC262166 LDY262166 LNU262166 LXQ262166 MHM262166 MRI262166 NBE262166 NLA262166 NUW262166 OES262166 OOO262166 OYK262166 PIG262166 PSC262166 QBY262166 QLU262166 QVQ262166 RFM262166 RPI262166 RZE262166 SJA262166 SSW262166 TCS262166 TMO262166 TWK262166 UGG262166 UQC262166 UZY262166 VJU262166 VTQ262166 WDM262166 WNI262166 WXE262166 AH393238 KS327702 UO327702 AEK327702 AOG327702 AYC327702 BHY327702 BRU327702 CBQ327702 CLM327702 CVI327702 DFE327702 DPA327702 DYW327702 EIS327702 ESO327702 FCK327702 FMG327702 FWC327702 GFY327702 GPU327702 GZQ327702 HJM327702 HTI327702 IDE327702 INA327702 IWW327702 JGS327702 JQO327702 KAK327702 KKG327702 KUC327702 LDY327702 LNU327702 LXQ327702 MHM327702 MRI327702 NBE327702 NLA327702 NUW327702 OES327702 OOO327702 OYK327702 PIG327702 PSC327702 QBY327702 QLU327702 QVQ327702 RFM327702 RPI327702 RZE327702 SJA327702 SSW327702 TCS327702 TMO327702 TWK327702 UGG327702 UQC327702 UZY327702 VJU327702 VTQ327702 WDM327702 WNI327702 WXE327702 AH458774 KS393238 UO393238 AEK393238 AOG393238 AYC393238 BHY393238 BRU393238 CBQ393238 CLM393238 CVI393238 DFE393238 DPA393238 DYW393238 EIS393238 ESO393238 FCK393238 FMG393238 FWC393238 GFY393238 GPU393238 GZQ393238 HJM393238 HTI393238 IDE393238 INA393238 IWW393238 JGS393238 JQO393238 KAK393238 KKG393238 KUC393238 LDY393238 LNU393238 LXQ393238 MHM393238 MRI393238 NBE393238 NLA393238 NUW393238 OES393238 OOO393238 OYK393238 PIG393238 PSC393238 QBY393238 QLU393238 QVQ393238 RFM393238 RPI393238 RZE393238 SJA393238 SSW393238 TCS393238 TMO393238 TWK393238 UGG393238 UQC393238 UZY393238 VJU393238 VTQ393238 WDM393238 WNI393238 WXE393238 AH524310 KS458774 UO458774 AEK458774 AOG458774 AYC458774 BHY458774 BRU458774 CBQ458774 CLM458774 CVI458774 DFE458774 DPA458774 DYW458774 EIS458774 ESO458774 FCK458774 FMG458774 FWC458774 GFY458774 GPU458774 GZQ458774 HJM458774 HTI458774 IDE458774 INA458774 IWW458774 JGS458774 JQO458774 KAK458774 KKG458774 KUC458774 LDY458774 LNU458774 LXQ458774 MHM458774 MRI458774 NBE458774 NLA458774 NUW458774 OES458774 OOO458774 OYK458774 PIG458774 PSC458774 QBY458774 QLU458774 QVQ458774 RFM458774 RPI458774 RZE458774 SJA458774 SSW458774 TCS458774 TMO458774 TWK458774 UGG458774 UQC458774 UZY458774 VJU458774 VTQ458774 WDM458774 WNI458774 WXE458774 AH589846 KS524310 UO524310 AEK524310 AOG524310 AYC524310 BHY524310 BRU524310 CBQ524310 CLM524310 CVI524310 DFE524310 DPA524310 DYW524310 EIS524310 ESO524310 FCK524310 FMG524310 FWC524310 GFY524310 GPU524310 GZQ524310 HJM524310 HTI524310 IDE524310 INA524310 IWW524310 JGS524310 JQO524310 KAK524310 KKG524310 KUC524310 LDY524310 LNU524310 LXQ524310 MHM524310 MRI524310 NBE524310 NLA524310 NUW524310 OES524310 OOO524310 OYK524310 PIG524310 PSC524310 QBY524310 QLU524310 QVQ524310 RFM524310 RPI524310 RZE524310 SJA524310 SSW524310 TCS524310 TMO524310 TWK524310 UGG524310 UQC524310 UZY524310 VJU524310 VTQ524310 WDM524310 WNI524310 WXE524310 AH655382 KS589846 UO589846 AEK589846 AOG589846 AYC589846 BHY589846 BRU589846 CBQ589846 CLM589846 CVI589846 DFE589846 DPA589846 DYW589846 EIS589846 ESO589846 FCK589846 FMG589846 FWC589846 GFY589846 GPU589846 GZQ589846 HJM589846 HTI589846 IDE589846 INA589846 IWW589846 JGS589846 JQO589846 KAK589846 KKG589846 KUC589846 LDY589846 LNU589846 LXQ589846 MHM589846 MRI589846 NBE589846 NLA589846 NUW589846 OES589846 OOO589846 OYK589846 PIG589846 PSC589846 QBY589846 QLU589846 QVQ589846 RFM589846 RPI589846 RZE589846 SJA589846 SSW589846 TCS589846 TMO589846 TWK589846 UGG589846 UQC589846 UZY589846 VJU589846 VTQ589846 WDM589846 WNI589846 WXE589846 AH720918 KS655382 UO655382 AEK655382 AOG655382 AYC655382 BHY655382 BRU655382 CBQ655382 CLM655382 CVI655382 DFE655382 DPA655382 DYW655382 EIS655382 ESO655382 FCK655382 FMG655382 FWC655382 GFY655382 GPU655382 GZQ655382 HJM655382 HTI655382 IDE655382 INA655382 IWW655382 JGS655382 JQO655382 KAK655382 KKG655382 KUC655382 LDY655382 LNU655382 LXQ655382 MHM655382 MRI655382 NBE655382 NLA655382 NUW655382 OES655382 OOO655382 OYK655382 PIG655382 PSC655382 QBY655382 QLU655382 QVQ655382 RFM655382 RPI655382 RZE655382 SJA655382 SSW655382 TCS655382 TMO655382 TWK655382 UGG655382 UQC655382 UZY655382 VJU655382 VTQ655382 WDM655382 WNI655382 WXE655382 AH786454 KS720918 UO720918 AEK720918 AOG720918 AYC720918 BHY720918 BRU720918 CBQ720918 CLM720918 CVI720918 DFE720918 DPA720918 DYW720918 EIS720918 ESO720918 FCK720918 FMG720918 FWC720918 GFY720918 GPU720918 GZQ720918 HJM720918 HTI720918 IDE720918 INA720918 IWW720918 JGS720918 JQO720918 KAK720918 KKG720918 KUC720918 LDY720918 LNU720918 LXQ720918 MHM720918 MRI720918 NBE720918 NLA720918 NUW720918 OES720918 OOO720918 OYK720918 PIG720918 PSC720918 QBY720918 QLU720918 QVQ720918 RFM720918 RPI720918 RZE720918 SJA720918 SSW720918 TCS720918 TMO720918 TWK720918 UGG720918 UQC720918 UZY720918 VJU720918 VTQ720918 WDM720918 WNI720918 WXE720918 AH851990 KS786454 UO786454 AEK786454 AOG786454 AYC786454 BHY786454 BRU786454 CBQ786454 CLM786454 CVI786454 DFE786454 DPA786454 DYW786454 EIS786454 ESO786454 FCK786454 FMG786454 FWC786454 GFY786454 GPU786454 GZQ786454 HJM786454 HTI786454 IDE786454 INA786454 IWW786454 JGS786454 JQO786454 KAK786454 KKG786454 KUC786454 LDY786454 LNU786454 LXQ786454 MHM786454 MRI786454 NBE786454 NLA786454 NUW786454 OES786454 OOO786454 OYK786454 PIG786454 PSC786454 QBY786454 QLU786454 QVQ786454 RFM786454 RPI786454 RZE786454 SJA786454 SSW786454 TCS786454 TMO786454 TWK786454 UGG786454 UQC786454 UZY786454 VJU786454 VTQ786454 WDM786454 WNI786454 WXE786454 AH917526 KS851990 UO851990 AEK851990 AOG851990 AYC851990 BHY851990 BRU851990 CBQ851990 CLM851990 CVI851990 DFE851990 DPA851990 DYW851990 EIS851990 ESO851990 FCK851990 FMG851990 FWC851990 GFY851990 GPU851990 GZQ851990 HJM851990 HTI851990 IDE851990 INA851990 IWW851990 JGS851990 JQO851990 KAK851990 KKG851990 KUC851990 LDY851990 LNU851990 LXQ851990 MHM851990 MRI851990 NBE851990 NLA851990 NUW851990 OES851990 OOO851990 OYK851990 PIG851990 PSC851990 QBY851990 QLU851990 QVQ851990 RFM851990 RPI851990 RZE851990 SJA851990 SSW851990 TCS851990 TMO851990 TWK851990 UGG851990 UQC851990 UZY851990 VJU851990 VTQ851990 WDM851990 WNI851990 WXE851990 AH983062 KS917526 UO917526 AEK917526 AOG917526 AYC917526 BHY917526 BRU917526 CBQ917526 CLM917526 CVI917526 DFE917526 DPA917526 DYW917526 EIS917526 ESO917526 FCK917526 FMG917526 FWC917526 GFY917526 GPU917526 GZQ917526 HJM917526 HTI917526 IDE917526 INA917526 IWW917526 JGS917526 JQO917526 KAK917526 KKG917526 KUC917526 LDY917526 LNU917526 LXQ917526 MHM917526 MRI917526 NBE917526 NLA917526 NUW917526 OES917526 OOO917526 OYK917526 PIG917526 PSC917526 QBY917526 QLU917526 QVQ917526 RFM917526 RPI917526 RZE917526 SJA917526 SSW917526 TCS917526 TMO917526 TWK917526 UGG917526 UQC917526 UZY917526 VJU917526 VTQ917526 WDM917526 WNI917526 WXE917526 KS983062 UO983062 AEK983062 AOG983062 AYC983062 BHY983062 BRU983062 CBQ983062 CLM983062 CVI983062 DFE983062 DPA983062 DYW983062 EIS983062 ESO983062 FCK983062 FMG983062 FWC983062 GFY983062 GPU983062 GZQ983062 HJM983062 HTI983062 IDE983062 INA983062 IWW983062 JGS983062 JQO983062 KAK983062 KKG983062 KUC983062 LDY983062 LNU983062 LXQ983062 MHM983062 MRI983062 NBE983062 NLA983062 NUW983062 OES983062 OOO983062 OYK983062 PIG983062 PSC983062 QBY983062 QLU983062 QVQ983062 RFM983062 RPI983062 RZE983062 SJA983062 SSW983062 TCS983062 TMO983062 TWK983062 UGG983062 UQC983062 UZY983062 VJU983062 VTQ983062 WDM983062 WNI983062 WXE983062 P65561 KA65561 TW65561 ADS65561 ANO65561 AXK65561 BHG65561 BRC65561 CAY65561 CKU65561 CUQ65561 DEM65561 DOI65561 DYE65561 EIA65561 ERW65561 FBS65561 FLO65561 FVK65561 GFG65561 GPC65561 GYY65561 HIU65561 HSQ65561 ICM65561 IMI65561 IWE65561 JGA65561 JPW65561 JZS65561 KJO65561 KTK65561 LDG65561 LNC65561 LWY65561 MGU65561 MQQ65561 NAM65561 NKI65561 NUE65561 OEA65561 ONW65561 OXS65561 PHO65561 PRK65561 QBG65561 QLC65561 QUY65561 REU65561 ROQ65561 RYM65561 SII65561 SSE65561 TCA65561 TLW65561 TVS65561 UFO65561 UPK65561 UZG65561 VJC65561 VSY65561 WCU65561 WMQ65561 WWM65561 P131097 KA131097 TW131097 ADS131097 ANO131097 AXK131097 BHG131097 BRC131097 CAY131097 CKU131097 CUQ131097 DEM131097 DOI131097 DYE131097 EIA131097 ERW131097 FBS131097 FLO131097 FVK131097 GFG131097 GPC131097 GYY131097 HIU131097 HSQ131097 ICM131097 IMI131097 IWE131097 JGA131097 JPW131097 JZS131097 KJO131097 KTK131097 LDG131097 LNC131097 LWY131097 MGU131097 MQQ131097 NAM131097 NKI131097 NUE131097 OEA131097 ONW131097 OXS131097 PHO131097 PRK131097 QBG131097 QLC131097 QUY131097 REU131097 ROQ131097 RYM131097 SII131097 SSE131097 TCA131097 TLW131097 TVS131097 UFO131097 UPK131097 UZG131097 VJC131097 VSY131097 WCU131097 WMQ131097 WWM131097 P196633 KA196633 TW196633 ADS196633 ANO196633 AXK196633 BHG196633 BRC196633 CAY196633 CKU196633 CUQ196633 DEM196633 DOI196633 DYE196633 EIA196633 ERW196633 FBS196633 FLO196633 FVK196633 GFG196633 GPC196633 GYY196633 HIU196633 HSQ196633 ICM196633 IMI196633 IWE196633 JGA196633 JPW196633 JZS196633 KJO196633 KTK196633 LDG196633 LNC196633 LWY196633 MGU196633 MQQ196633 NAM196633 NKI196633 NUE196633 OEA196633 ONW196633 OXS196633 PHO196633 PRK196633 QBG196633 QLC196633 QUY196633 REU196633 ROQ196633 RYM196633 SII196633 SSE196633 TCA196633 TLW196633 TVS196633 UFO196633 UPK196633 UZG196633 VJC196633 VSY196633 WCU196633 WMQ196633 WWM196633 P262169 KA262169 TW262169 ADS262169 ANO262169 AXK262169 BHG262169 BRC262169 CAY262169 CKU262169 CUQ262169 DEM262169 DOI262169 DYE262169 EIA262169 ERW262169 FBS262169 FLO262169 FVK262169 GFG262169 GPC262169 GYY262169 HIU262169 HSQ262169 ICM262169 IMI262169 IWE262169 JGA262169 JPW262169 JZS262169 KJO262169 KTK262169 LDG262169 LNC262169 LWY262169 MGU262169 MQQ262169 NAM262169 NKI262169 NUE262169 OEA262169 ONW262169 OXS262169 PHO262169 PRK262169 QBG262169 QLC262169 QUY262169 REU262169 ROQ262169 RYM262169 SII262169 SSE262169 TCA262169 TLW262169 TVS262169 UFO262169 UPK262169 UZG262169 VJC262169 VSY262169 WCU262169 WMQ262169 WWM262169 P327705 KA327705 TW327705 ADS327705 ANO327705 AXK327705 BHG327705 BRC327705 CAY327705 CKU327705 CUQ327705 DEM327705 DOI327705 DYE327705 EIA327705 ERW327705 FBS327705 FLO327705 FVK327705 GFG327705 GPC327705 GYY327705 HIU327705 HSQ327705 ICM327705 IMI327705 IWE327705 JGA327705 JPW327705 JZS327705 KJO327705 KTK327705 LDG327705 LNC327705 LWY327705 MGU327705 MQQ327705 NAM327705 NKI327705 NUE327705 OEA327705 ONW327705 OXS327705 PHO327705 PRK327705 QBG327705 QLC327705 QUY327705 REU327705 ROQ327705 RYM327705 SII327705 SSE327705 TCA327705 TLW327705 TVS327705 UFO327705 UPK327705 UZG327705 VJC327705 VSY327705 WCU327705 WMQ327705 WWM327705 P393241 KA393241 TW393241 ADS393241 ANO393241 AXK393241 BHG393241 BRC393241 CAY393241 CKU393241 CUQ393241 DEM393241 DOI393241 DYE393241 EIA393241 ERW393241 FBS393241 FLO393241 FVK393241 GFG393241 GPC393241 GYY393241 HIU393241 HSQ393241 ICM393241 IMI393241 IWE393241 JGA393241 JPW393241 JZS393241 KJO393241 KTK393241 LDG393241 LNC393241 LWY393241 MGU393241 MQQ393241 NAM393241 NKI393241 NUE393241 OEA393241 ONW393241 OXS393241 PHO393241 PRK393241 QBG393241 QLC393241 QUY393241 REU393241 ROQ393241 RYM393241 SII393241 SSE393241 TCA393241 TLW393241 TVS393241 UFO393241 UPK393241 UZG393241 VJC393241 VSY393241 WCU393241 WMQ393241 WWM393241 P458777 KA458777 TW458777 ADS458777 ANO458777 AXK458777 BHG458777 BRC458777 CAY458777 CKU458777 CUQ458777 DEM458777 DOI458777 DYE458777 EIA458777 ERW458777 FBS458777 FLO458777 FVK458777 GFG458777 GPC458777 GYY458777 HIU458777 HSQ458777 ICM458777 IMI458777 IWE458777 JGA458777 JPW458777 JZS458777 KJO458777 KTK458777 LDG458777 LNC458777 LWY458777 MGU458777 MQQ458777 NAM458777 NKI458777 NUE458777 OEA458777 ONW458777 OXS458777 PHO458777 PRK458777 QBG458777 QLC458777 QUY458777 REU458777 ROQ458777 RYM458777 SII458777 SSE458777 TCA458777 TLW458777 TVS458777 UFO458777 UPK458777 UZG458777 VJC458777 VSY458777 WCU458777 WMQ458777 WWM458777 P524313 KA524313 TW524313 ADS524313 ANO524313 AXK524313 BHG524313 BRC524313 CAY524313 CKU524313 CUQ524313 DEM524313 DOI524313 DYE524313 EIA524313 ERW524313 FBS524313 FLO524313 FVK524313 GFG524313 GPC524313 GYY524313 HIU524313 HSQ524313 ICM524313 IMI524313 IWE524313 JGA524313 JPW524313 JZS524313 KJO524313 KTK524313 LDG524313 LNC524313 LWY524313 MGU524313 MQQ524313 NAM524313 NKI524313 NUE524313 OEA524313 ONW524313 OXS524313 PHO524313 PRK524313 QBG524313 QLC524313 QUY524313 REU524313 ROQ524313 RYM524313 SII524313 SSE524313 TCA524313 TLW524313 TVS524313 UFO524313 UPK524313 UZG524313 VJC524313 VSY524313 WCU524313 WMQ524313 WWM524313 P589849 KA589849 TW589849 ADS589849 ANO589849 AXK589849 BHG589849 BRC589849 CAY589849 CKU589849 CUQ589849 DEM589849 DOI589849 DYE589849 EIA589849 ERW589849 FBS589849 FLO589849 FVK589849 GFG589849 GPC589849 GYY589849 HIU589849 HSQ589849 ICM589849 IMI589849 IWE589849 JGA589849 JPW589849 JZS589849 KJO589849 KTK589849 LDG589849 LNC589849 LWY589849 MGU589849 MQQ589849 NAM589849 NKI589849 NUE589849 OEA589849 ONW589849 OXS589849 PHO589849 PRK589849 QBG589849 QLC589849 QUY589849 REU589849 ROQ589849 RYM589849 SII589849 SSE589849 TCA589849 TLW589849 TVS589849 UFO589849 UPK589849 UZG589849 VJC589849 VSY589849 WCU589849 WMQ589849 WWM589849 P655385 KA655385 TW655385 ADS655385 ANO655385 AXK655385 BHG655385 BRC655385 CAY655385 CKU655385 CUQ655385 DEM655385 DOI655385 DYE655385 EIA655385 ERW655385 FBS655385 FLO655385 FVK655385 GFG655385 GPC655385 GYY655385 HIU655385 HSQ655385 ICM655385 IMI655385 IWE655385 JGA655385 JPW655385 JZS655385 KJO655385 KTK655385 LDG655385 LNC655385 LWY655385 MGU655385 MQQ655385 NAM655385 NKI655385 NUE655385 OEA655385 ONW655385 OXS655385 PHO655385 PRK655385 QBG655385 QLC655385 QUY655385 REU655385 ROQ655385 RYM655385 SII655385 SSE655385 TCA655385 TLW655385 TVS655385 UFO655385 UPK655385 UZG655385 VJC655385 VSY655385 WCU655385 WMQ655385 WWM655385 P720921 KA720921 TW720921 ADS720921 ANO720921 AXK720921 BHG720921 BRC720921 CAY720921 CKU720921 CUQ720921 DEM720921 DOI720921 DYE720921 EIA720921 ERW720921 FBS720921 FLO720921 FVK720921 GFG720921 GPC720921 GYY720921 HIU720921 HSQ720921 ICM720921 IMI720921 IWE720921 JGA720921 JPW720921 JZS720921 KJO720921 KTK720921 LDG720921 LNC720921 LWY720921 MGU720921 MQQ720921 NAM720921 NKI720921 NUE720921 OEA720921 ONW720921 OXS720921 PHO720921 PRK720921 QBG720921 QLC720921 QUY720921 REU720921 ROQ720921 RYM720921 SII720921 SSE720921 TCA720921 TLW720921 TVS720921 UFO720921 UPK720921 UZG720921 VJC720921 VSY720921 WCU720921 WMQ720921 WWM720921 P786457 KA786457 TW786457 ADS786457 ANO786457 AXK786457 BHG786457 BRC786457 CAY786457 CKU786457 CUQ786457 DEM786457 DOI786457 DYE786457 EIA786457 ERW786457 FBS786457 FLO786457 FVK786457 GFG786457 GPC786457 GYY786457 HIU786457 HSQ786457 ICM786457 IMI786457 IWE786457 JGA786457 JPW786457 JZS786457 KJO786457 KTK786457 LDG786457 LNC786457 LWY786457 MGU786457 MQQ786457 NAM786457 NKI786457 NUE786457 OEA786457 ONW786457 OXS786457 PHO786457 PRK786457 QBG786457 QLC786457 QUY786457 REU786457 ROQ786457 RYM786457 SII786457 SSE786457 TCA786457 TLW786457 TVS786457 UFO786457 UPK786457 UZG786457 VJC786457 VSY786457 WCU786457 WMQ786457 WWM786457 P851993 KA851993 TW851993 ADS851993 ANO851993 AXK851993 BHG851993 BRC851993 CAY851993 CKU851993 CUQ851993 DEM851993 DOI851993 DYE851993 EIA851993 ERW851993 FBS851993 FLO851993 FVK851993 GFG851993 GPC851993 GYY851993 HIU851993 HSQ851993 ICM851993 IMI851993 IWE851993 JGA851993 JPW851993 JZS851993 KJO851993 KTK851993 LDG851993 LNC851993 LWY851993 MGU851993 MQQ851993 NAM851993 NKI851993 NUE851993 OEA851993 ONW851993 OXS851993 PHO851993 PRK851993 QBG851993 QLC851993 QUY851993 REU851993 ROQ851993 RYM851993 SII851993 SSE851993 TCA851993 TLW851993 TVS851993 UFO851993 UPK851993 UZG851993 VJC851993 VSY851993 WCU851993 WMQ851993 WWM851993 P917529 KA917529 TW917529 ADS917529 ANO917529 AXK917529 BHG917529 BRC917529 CAY917529 CKU917529 CUQ917529 DEM917529 DOI917529 DYE917529 EIA917529 ERW917529 FBS917529 FLO917529 FVK917529 GFG917529 GPC917529 GYY917529 HIU917529 HSQ917529 ICM917529 IMI917529 IWE917529 JGA917529 JPW917529 JZS917529 KJO917529 KTK917529 LDG917529 LNC917529 LWY917529 MGU917529 MQQ917529 NAM917529 NKI917529 NUE917529 OEA917529 ONW917529 OXS917529 PHO917529 PRK917529 QBG917529 QLC917529 QUY917529 REU917529 ROQ917529 RYM917529 SII917529 SSE917529 TCA917529 TLW917529 TVS917529 UFO917529 UPK917529 UZG917529 VJC917529 VSY917529 WCU917529 WMQ917529 WWM917529 P983065 KA983065 TW983065 ADS983065 ANO983065 AXK983065 BHG983065 BRC983065 CAY983065 CKU983065 CUQ983065 DEM983065 DOI983065 DYE983065 EIA983065 ERW983065 FBS983065 FLO983065 FVK983065 GFG983065 GPC983065 GYY983065 HIU983065 HSQ983065 ICM983065 IMI983065 IWE983065 JGA983065 JPW983065 JZS983065 KJO983065 KTK983065 LDG983065 LNC983065 LWY983065 MGU983065 MQQ983065 NAM983065 NKI983065 NUE983065 OEA983065 ONW983065 OXS983065 PHO983065 PRK983065 QBG983065 QLC983065 QUY983065 REU983065 ROQ983065 RYM983065 SII983065 SSE983065 TCA983065 TLW983065 TVS983065 UFO983065 UPK983065 UZG983065 VJC983065 VSY983065 WCU983065 WMQ983065 WWM983065 AH65561 AH131097 KS65561 UO65561 AEK65561 AOG65561 AYC65561 BHY65561 BRU65561 CBQ65561 CLM65561 CVI65561 DFE65561 DPA65561 DYW65561 EIS65561 ESO65561 FCK65561 FMG65561 FWC65561 GFY65561 GPU65561 GZQ65561 HJM65561 HTI65561 IDE65561 INA65561 IWW65561 JGS65561 JQO65561 KAK65561 KKG65561 KUC65561 LDY65561 LNU65561 LXQ65561 MHM65561 MRI65561 NBE65561 NLA65561 NUW65561 OES65561 OOO65561 OYK65561 PIG65561 PSC65561 QBY65561 QLU65561 QVQ65561 RFM65561 RPI65561 RZE65561 SJA65561 SSW65561 TCS65561 TMO65561 TWK65561 UGG65561 UQC65561 UZY65561 VJU65561 VTQ65561 WDM65561 WNI65561 WXE65561 AH196633 KS131097 UO131097 AEK131097 AOG131097 AYC131097 BHY131097 BRU131097 CBQ131097 CLM131097 CVI131097 DFE131097 DPA131097 DYW131097 EIS131097 ESO131097 FCK131097 FMG131097 FWC131097 GFY131097 GPU131097 GZQ131097 HJM131097 HTI131097 IDE131097 INA131097 IWW131097 JGS131097 JQO131097 KAK131097 KKG131097 KUC131097 LDY131097 LNU131097 LXQ131097 MHM131097 MRI131097 NBE131097 NLA131097 NUW131097 OES131097 OOO131097 OYK131097 PIG131097 PSC131097 QBY131097 QLU131097 QVQ131097 RFM131097 RPI131097 RZE131097 SJA131097 SSW131097 TCS131097 TMO131097 TWK131097 UGG131097 UQC131097 UZY131097 VJU131097 VTQ131097 WDM131097 WNI131097 WXE131097 AH262169 KS196633 UO196633 AEK196633 AOG196633 AYC196633 BHY196633 BRU196633 CBQ196633 CLM196633 CVI196633 DFE196633 DPA196633 DYW196633 EIS196633 ESO196633 FCK196633 FMG196633 FWC196633 GFY196633 GPU196633 GZQ196633 HJM196633 HTI196633 IDE196633 INA196633 IWW196633 JGS196633 JQO196633 KAK196633 KKG196633 KUC196633 LDY196633 LNU196633 LXQ196633 MHM196633 MRI196633 NBE196633 NLA196633 NUW196633 OES196633 OOO196633 OYK196633 PIG196633 PSC196633 QBY196633 QLU196633 QVQ196633 RFM196633 RPI196633 RZE196633 SJA196633 SSW196633 TCS196633 TMO196633 TWK196633 UGG196633 UQC196633 UZY196633 VJU196633 VTQ196633 WDM196633 WNI196633 WXE196633 AH327705 KS262169 UO262169 AEK262169 AOG262169 AYC262169 BHY262169 BRU262169 CBQ262169 CLM262169 CVI262169 DFE262169 DPA262169 DYW262169 EIS262169 ESO262169 FCK262169 FMG262169 FWC262169 GFY262169 GPU262169 GZQ262169 HJM262169 HTI262169 IDE262169 INA262169 IWW262169 JGS262169 JQO262169 KAK262169 KKG262169 KUC262169 LDY262169 LNU262169 LXQ262169 MHM262169 MRI262169 NBE262169 NLA262169 NUW262169 OES262169 OOO262169 OYK262169 PIG262169 PSC262169 QBY262169 QLU262169 QVQ262169 RFM262169 RPI262169 RZE262169 SJA262169 SSW262169 TCS262169 TMO262169 TWK262169 UGG262169 UQC262169 UZY262169 VJU262169 VTQ262169 WDM262169 WNI262169 WXE262169 AH393241 KS327705 UO327705 AEK327705 AOG327705 AYC327705 BHY327705 BRU327705 CBQ327705 CLM327705 CVI327705 DFE327705 DPA327705 DYW327705 EIS327705 ESO327705 FCK327705 FMG327705 FWC327705 GFY327705 GPU327705 GZQ327705 HJM327705 HTI327705 IDE327705 INA327705 IWW327705 JGS327705 JQO327705 KAK327705 KKG327705 KUC327705 LDY327705 LNU327705 LXQ327705 MHM327705 MRI327705 NBE327705 NLA327705 NUW327705 OES327705 OOO327705 OYK327705 PIG327705 PSC327705 QBY327705 QLU327705 QVQ327705 RFM327705 RPI327705 RZE327705 SJA327705 SSW327705 TCS327705 TMO327705 TWK327705 UGG327705 UQC327705 UZY327705 VJU327705 VTQ327705 WDM327705 WNI327705 WXE327705 AH458777 KS393241 UO393241 AEK393241 AOG393241 AYC393241 BHY393241 BRU393241 CBQ393241 CLM393241 CVI393241 DFE393241 DPA393241 DYW393241 EIS393241 ESO393241 FCK393241 FMG393241 FWC393241 GFY393241 GPU393241 GZQ393241 HJM393241 HTI393241 IDE393241 INA393241 IWW393241 JGS393241 JQO393241 KAK393241 KKG393241 KUC393241 LDY393241 LNU393241 LXQ393241 MHM393241 MRI393241 NBE393241 NLA393241 NUW393241 OES393241 OOO393241 OYK393241 PIG393241 PSC393241 QBY393241 QLU393241 QVQ393241 RFM393241 RPI393241 RZE393241 SJA393241 SSW393241 TCS393241 TMO393241 TWK393241 UGG393241 UQC393241 UZY393241 VJU393241 VTQ393241 WDM393241 WNI393241 WXE393241 AH524313 KS458777 UO458777 AEK458777 AOG458777 AYC458777 BHY458777 BRU458777 CBQ458777 CLM458777 CVI458777 DFE458777 DPA458777 DYW458777 EIS458777 ESO458777 FCK458777 FMG458777 FWC458777 GFY458777 GPU458777 GZQ458777 HJM458777 HTI458777 IDE458777 INA458777 IWW458777 JGS458777 JQO458777 KAK458777 KKG458777 KUC458777 LDY458777 LNU458777 LXQ458777 MHM458777 MRI458777 NBE458777 NLA458777 NUW458777 OES458777 OOO458777 OYK458777 PIG458777 PSC458777 QBY458777 QLU458777 QVQ458777 RFM458777 RPI458777 RZE458777 SJA458777 SSW458777 TCS458777 TMO458777 TWK458777 UGG458777 UQC458777 UZY458777 VJU458777 VTQ458777 WDM458777 WNI458777 WXE458777 AH589849 KS524313 UO524313 AEK524313 AOG524313 AYC524313 BHY524313 BRU524313 CBQ524313 CLM524313 CVI524313 DFE524313 DPA524313 DYW524313 EIS524313 ESO524313 FCK524313 FMG524313 FWC524313 GFY524313 GPU524313 GZQ524313 HJM524313 HTI524313 IDE524313 INA524313 IWW524313 JGS524313 JQO524313 KAK524313 KKG524313 KUC524313 LDY524313 LNU524313 LXQ524313 MHM524313 MRI524313 NBE524313 NLA524313 NUW524313 OES524313 OOO524313 OYK524313 PIG524313 PSC524313 QBY524313 QLU524313 QVQ524313 RFM524313 RPI524313 RZE524313 SJA524313 SSW524313 TCS524313 TMO524313 TWK524313 UGG524313 UQC524313 UZY524313 VJU524313 VTQ524313 WDM524313 WNI524313 WXE524313 AH655385 KS589849 UO589849 AEK589849 AOG589849 AYC589849 BHY589849 BRU589849 CBQ589849 CLM589849 CVI589849 DFE589849 DPA589849 DYW589849 EIS589849 ESO589849 FCK589849 FMG589849 FWC589849 GFY589849 GPU589849 GZQ589849 HJM589849 HTI589849 IDE589849 INA589849 IWW589849 JGS589849 JQO589849 KAK589849 KKG589849 KUC589849 LDY589849 LNU589849 LXQ589849 MHM589849 MRI589849 NBE589849 NLA589849 NUW589849 OES589849 OOO589849 OYK589849 PIG589849 PSC589849 QBY589849 QLU589849 QVQ589849 RFM589849 RPI589849 RZE589849 SJA589849 SSW589849 TCS589849 TMO589849 TWK589849 UGG589849 UQC589849 UZY589849 VJU589849 VTQ589849 WDM589849 WNI589849 WXE589849 AH720921 KS655385 UO655385 AEK655385 AOG655385 AYC655385 BHY655385 BRU655385 CBQ655385 CLM655385 CVI655385 DFE655385 DPA655385 DYW655385 EIS655385 ESO655385 FCK655385 FMG655385 FWC655385 GFY655385 GPU655385 GZQ655385 HJM655385 HTI655385 IDE655385 INA655385 IWW655385 JGS655385 JQO655385 KAK655385 KKG655385 KUC655385 LDY655385 LNU655385 LXQ655385 MHM655385 MRI655385 NBE655385 NLA655385 NUW655385 OES655385 OOO655385 OYK655385 PIG655385 PSC655385 QBY655385 QLU655385 QVQ655385 RFM655385 RPI655385 RZE655385 SJA655385 SSW655385 TCS655385 TMO655385 TWK655385 UGG655385 UQC655385 UZY655385 VJU655385 VTQ655385 WDM655385 WNI655385 WXE655385 AH786457 KS720921 UO720921 AEK720921 AOG720921 AYC720921 BHY720921 BRU720921 CBQ720921 CLM720921 CVI720921 DFE720921 DPA720921 DYW720921 EIS720921 ESO720921 FCK720921 FMG720921 FWC720921 GFY720921 GPU720921 GZQ720921 HJM720921 HTI720921 IDE720921 INA720921 IWW720921 JGS720921 JQO720921 KAK720921 KKG720921 KUC720921 LDY720921 LNU720921 LXQ720921 MHM720921 MRI720921 NBE720921 NLA720921 NUW720921 OES720921 OOO720921 OYK720921 PIG720921 PSC720921 QBY720921 QLU720921 QVQ720921 RFM720921 RPI720921 RZE720921 SJA720921 SSW720921 TCS720921 TMO720921 TWK720921 UGG720921 UQC720921 UZY720921 VJU720921 VTQ720921 WDM720921 WNI720921 WXE720921 AH851993 KS786457 UO786457 AEK786457 AOG786457 AYC786457 BHY786457 BRU786457 CBQ786457 CLM786457 CVI786457 DFE786457 DPA786457 DYW786457 EIS786457 ESO786457 FCK786457 FMG786457 FWC786457 GFY786457 GPU786457 GZQ786457 HJM786457 HTI786457 IDE786457 INA786457 IWW786457 JGS786457 JQO786457 KAK786457 KKG786457 KUC786457 LDY786457 LNU786457 LXQ786457 MHM786457 MRI786457 NBE786457 NLA786457 NUW786457 OES786457 OOO786457 OYK786457 PIG786457 PSC786457 QBY786457 QLU786457 QVQ786457 RFM786457 RPI786457 RZE786457 SJA786457 SSW786457 TCS786457 TMO786457 TWK786457 UGG786457 UQC786457 UZY786457 VJU786457 VTQ786457 WDM786457 WNI786457 WXE786457 AH917529 KS851993 UO851993 AEK851993 AOG851993 AYC851993 BHY851993 BRU851993 CBQ851993 CLM851993 CVI851993 DFE851993 DPA851993 DYW851993 EIS851993 ESO851993 FCK851993 FMG851993 FWC851993 GFY851993 GPU851993 GZQ851993 HJM851993 HTI851993 IDE851993 INA851993 IWW851993 JGS851993 JQO851993 KAK851993 KKG851993 KUC851993 LDY851993 LNU851993 LXQ851993 MHM851993 MRI851993 NBE851993 NLA851993 NUW851993 OES851993 OOO851993 OYK851993 PIG851993 PSC851993 QBY851993 QLU851993 QVQ851993 RFM851993 RPI851993 RZE851993 SJA851993 SSW851993 TCS851993 TMO851993 TWK851993 UGG851993 UQC851993 UZY851993 VJU851993 VTQ851993 WDM851993 WNI851993 WXE851993 AH983065 KS917529 UO917529 AEK917529 AOG917529 AYC917529 BHY917529 BRU917529 CBQ917529 CLM917529 CVI917529 DFE917529 DPA917529 DYW917529 EIS917529 ESO917529 FCK917529 FMG917529 FWC917529 GFY917529 GPU917529 GZQ917529 HJM917529 HTI917529 IDE917529 INA917529 IWW917529 JGS917529 JQO917529 KAK917529 KKG917529 KUC917529 LDY917529 LNU917529 LXQ917529 MHM917529 MRI917529 NBE917529 NLA917529 NUW917529 OES917529 OOO917529 OYK917529 PIG917529 PSC917529 QBY917529 QLU917529 QVQ917529 RFM917529 RPI917529 RZE917529 SJA917529 SSW917529 TCS917529 TMO917529 TWK917529 UGG917529 UQC917529 UZY917529 VJU917529 VTQ917529 WDM917529 WNI917529 WXE917529 KS983065 UO983065 AEK983065 AOG983065 AYC983065 BHY983065 BRU983065 CBQ983065 CLM983065 CVI983065 DFE983065 DPA983065 DYW983065 EIS983065 ESO983065 FCK983065 FMG983065 FWC983065 GFY983065 GPU983065 GZQ983065 HJM983065 HTI983065 IDE983065 INA983065 IWW983065 JGS983065 JQO983065 KAK983065 KKG983065 KUC983065 LDY983065 LNU983065 LXQ983065 MHM983065 MRI983065 NBE983065 NLA983065 NUW983065 OES983065 OOO983065 OYK983065 PIG983065 PSC983065 QBY983065 QLU983065 QVQ983065 RFM983065 RPI983065 RZE983065 SJA983065 SSW983065 TCS983065 TMO983065 TWK983065 UGG983065 UQC983065 UZY983065 VJU983065 VTQ983065 WDM983065 WNI983065 WXE983065 P65564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P131100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P196636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P262172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P327708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P393244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P458780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P524316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P589852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P655388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P720924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P786460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P851996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P917532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P983068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AH65564 AH131100 KS65564 UO65564 AEK65564 AOG65564 AYC65564 BHY65564 BRU65564 CBQ65564 CLM65564 CVI65564 DFE65564 DPA65564 DYW65564 EIS65564 ESO65564 FCK65564 FMG65564 FWC65564 GFY65564 GPU65564 GZQ65564 HJM65564 HTI65564 IDE65564 INA65564 IWW65564 JGS65564 JQO65564 KAK65564 KKG65564 KUC65564 LDY65564 LNU65564 LXQ65564 MHM65564 MRI65564 NBE65564 NLA65564 NUW65564 OES65564 OOO65564 OYK65564 PIG65564 PSC65564 QBY65564 QLU65564 QVQ65564 RFM65564 RPI65564 RZE65564 SJA65564 SSW65564 TCS65564 TMO65564 TWK65564 UGG65564 UQC65564 UZY65564 VJU65564 VTQ65564 WDM65564 WNI65564 WXE65564 AH196636 KS131100 UO131100 AEK131100 AOG131100 AYC131100 BHY131100 BRU131100 CBQ131100 CLM131100 CVI131100 DFE131100 DPA131100 DYW131100 EIS131100 ESO131100 FCK131100 FMG131100 FWC131100 GFY131100 GPU131100 GZQ131100 HJM131100 HTI131100 IDE131100 INA131100 IWW131100 JGS131100 JQO131100 KAK131100 KKG131100 KUC131100 LDY131100 LNU131100 LXQ131100 MHM131100 MRI131100 NBE131100 NLA131100 NUW131100 OES131100 OOO131100 OYK131100 PIG131100 PSC131100 QBY131100 QLU131100 QVQ131100 RFM131100 RPI131100 RZE131100 SJA131100 SSW131100 TCS131100 TMO131100 TWK131100 UGG131100 UQC131100 UZY131100 VJU131100 VTQ131100 WDM131100 WNI131100 WXE131100 AH262172 KS196636 UO196636 AEK196636 AOG196636 AYC196636 BHY196636 BRU196636 CBQ196636 CLM196636 CVI196636 DFE196636 DPA196636 DYW196636 EIS196636 ESO196636 FCK196636 FMG196636 FWC196636 GFY196636 GPU196636 GZQ196636 HJM196636 HTI196636 IDE196636 INA196636 IWW196636 JGS196636 JQO196636 KAK196636 KKG196636 KUC196636 LDY196636 LNU196636 LXQ196636 MHM196636 MRI196636 NBE196636 NLA196636 NUW196636 OES196636 OOO196636 OYK196636 PIG196636 PSC196636 QBY196636 QLU196636 QVQ196636 RFM196636 RPI196636 RZE196636 SJA196636 SSW196636 TCS196636 TMO196636 TWK196636 UGG196636 UQC196636 UZY196636 VJU196636 VTQ196636 WDM196636 WNI196636 WXE196636 AH327708 KS262172 UO262172 AEK262172 AOG262172 AYC262172 BHY262172 BRU262172 CBQ262172 CLM262172 CVI262172 DFE262172 DPA262172 DYW262172 EIS262172 ESO262172 FCK262172 FMG262172 FWC262172 GFY262172 GPU262172 GZQ262172 HJM262172 HTI262172 IDE262172 INA262172 IWW262172 JGS262172 JQO262172 KAK262172 KKG262172 KUC262172 LDY262172 LNU262172 LXQ262172 MHM262172 MRI262172 NBE262172 NLA262172 NUW262172 OES262172 OOO262172 OYK262172 PIG262172 PSC262172 QBY262172 QLU262172 QVQ262172 RFM262172 RPI262172 RZE262172 SJA262172 SSW262172 TCS262172 TMO262172 TWK262172 UGG262172 UQC262172 UZY262172 VJU262172 VTQ262172 WDM262172 WNI262172 WXE262172 AH393244 KS327708 UO327708 AEK327708 AOG327708 AYC327708 BHY327708 BRU327708 CBQ327708 CLM327708 CVI327708 DFE327708 DPA327708 DYW327708 EIS327708 ESO327708 FCK327708 FMG327708 FWC327708 GFY327708 GPU327708 GZQ327708 HJM327708 HTI327708 IDE327708 INA327708 IWW327708 JGS327708 JQO327708 KAK327708 KKG327708 KUC327708 LDY327708 LNU327708 LXQ327708 MHM327708 MRI327708 NBE327708 NLA327708 NUW327708 OES327708 OOO327708 OYK327708 PIG327708 PSC327708 QBY327708 QLU327708 QVQ327708 RFM327708 RPI327708 RZE327708 SJA327708 SSW327708 TCS327708 TMO327708 TWK327708 UGG327708 UQC327708 UZY327708 VJU327708 VTQ327708 WDM327708 WNI327708 WXE327708 AH458780 KS393244 UO393244 AEK393244 AOG393244 AYC393244 BHY393244 BRU393244 CBQ393244 CLM393244 CVI393244 DFE393244 DPA393244 DYW393244 EIS393244 ESO393244 FCK393244 FMG393244 FWC393244 GFY393244 GPU393244 GZQ393244 HJM393244 HTI393244 IDE393244 INA393244 IWW393244 JGS393244 JQO393244 KAK393244 KKG393244 KUC393244 LDY393244 LNU393244 LXQ393244 MHM393244 MRI393244 NBE393244 NLA393244 NUW393244 OES393244 OOO393244 OYK393244 PIG393244 PSC393244 QBY393244 QLU393244 QVQ393244 RFM393244 RPI393244 RZE393244 SJA393244 SSW393244 TCS393244 TMO393244 TWK393244 UGG393244 UQC393244 UZY393244 VJU393244 VTQ393244 WDM393244 WNI393244 WXE393244 AH524316 KS458780 UO458780 AEK458780 AOG458780 AYC458780 BHY458780 BRU458780 CBQ458780 CLM458780 CVI458780 DFE458780 DPA458780 DYW458780 EIS458780 ESO458780 FCK458780 FMG458780 FWC458780 GFY458780 GPU458780 GZQ458780 HJM458780 HTI458780 IDE458780 INA458780 IWW458780 JGS458780 JQO458780 KAK458780 KKG458780 KUC458780 LDY458780 LNU458780 LXQ458780 MHM458780 MRI458780 NBE458780 NLA458780 NUW458780 OES458780 OOO458780 OYK458780 PIG458780 PSC458780 QBY458780 QLU458780 QVQ458780 RFM458780 RPI458780 RZE458780 SJA458780 SSW458780 TCS458780 TMO458780 TWK458780 UGG458780 UQC458780 UZY458780 VJU458780 VTQ458780 WDM458780 WNI458780 WXE458780 AH589852 KS524316 UO524316 AEK524316 AOG524316 AYC524316 BHY524316 BRU524316 CBQ524316 CLM524316 CVI524316 DFE524316 DPA524316 DYW524316 EIS524316 ESO524316 FCK524316 FMG524316 FWC524316 GFY524316 GPU524316 GZQ524316 HJM524316 HTI524316 IDE524316 INA524316 IWW524316 JGS524316 JQO524316 KAK524316 KKG524316 KUC524316 LDY524316 LNU524316 LXQ524316 MHM524316 MRI524316 NBE524316 NLA524316 NUW524316 OES524316 OOO524316 OYK524316 PIG524316 PSC524316 QBY524316 QLU524316 QVQ524316 RFM524316 RPI524316 RZE524316 SJA524316 SSW524316 TCS524316 TMO524316 TWK524316 UGG524316 UQC524316 UZY524316 VJU524316 VTQ524316 WDM524316 WNI524316 WXE524316 AH655388 KS589852 UO589852 AEK589852 AOG589852 AYC589852 BHY589852 BRU589852 CBQ589852 CLM589852 CVI589852 DFE589852 DPA589852 DYW589852 EIS589852 ESO589852 FCK589852 FMG589852 FWC589852 GFY589852 GPU589852 GZQ589852 HJM589852 HTI589852 IDE589852 INA589852 IWW589852 JGS589852 JQO589852 KAK589852 KKG589852 KUC589852 LDY589852 LNU589852 LXQ589852 MHM589852 MRI589852 NBE589852 NLA589852 NUW589852 OES589852 OOO589852 OYK589852 PIG589852 PSC589852 QBY589852 QLU589852 QVQ589852 RFM589852 RPI589852 RZE589852 SJA589852 SSW589852 TCS589852 TMO589852 TWK589852 UGG589852 UQC589852 UZY589852 VJU589852 VTQ589852 WDM589852 WNI589852 WXE589852 AH720924 KS655388 UO655388 AEK655388 AOG655388 AYC655388 BHY655388 BRU655388 CBQ655388 CLM655388 CVI655388 DFE655388 DPA655388 DYW655388 EIS655388 ESO655388 FCK655388 FMG655388 FWC655388 GFY655388 GPU655388 GZQ655388 HJM655388 HTI655388 IDE655388 INA655388 IWW655388 JGS655388 JQO655388 KAK655388 KKG655388 KUC655388 LDY655388 LNU655388 LXQ655388 MHM655388 MRI655388 NBE655388 NLA655388 NUW655388 OES655388 OOO655388 OYK655388 PIG655388 PSC655388 QBY655388 QLU655388 QVQ655388 RFM655388 RPI655388 RZE655388 SJA655388 SSW655388 TCS655388 TMO655388 TWK655388 UGG655388 UQC655388 UZY655388 VJU655388 VTQ655388 WDM655388 WNI655388 WXE655388 AH786460 KS720924 UO720924 AEK720924 AOG720924 AYC720924 BHY720924 BRU720924 CBQ720924 CLM720924 CVI720924 DFE720924 DPA720924 DYW720924 EIS720924 ESO720924 FCK720924 FMG720924 FWC720924 GFY720924 GPU720924 GZQ720924 HJM720924 HTI720924 IDE720924 INA720924 IWW720924 JGS720924 JQO720924 KAK720924 KKG720924 KUC720924 LDY720924 LNU720924 LXQ720924 MHM720924 MRI720924 NBE720924 NLA720924 NUW720924 OES720924 OOO720924 OYK720924 PIG720924 PSC720924 QBY720924 QLU720924 QVQ720924 RFM720924 RPI720924 RZE720924 SJA720924 SSW720924 TCS720924 TMO720924 TWK720924 UGG720924 UQC720924 UZY720924 VJU720924 VTQ720924 WDM720924 WNI720924 WXE720924 AH851996 KS786460 UO786460 AEK786460 AOG786460 AYC786460 BHY786460 BRU786460 CBQ786460 CLM786460 CVI786460 DFE786460 DPA786460 DYW786460 EIS786460 ESO786460 FCK786460 FMG786460 FWC786460 GFY786460 GPU786460 GZQ786460 HJM786460 HTI786460 IDE786460 INA786460 IWW786460 JGS786460 JQO786460 KAK786460 KKG786460 KUC786460 LDY786460 LNU786460 LXQ786460 MHM786460 MRI786460 NBE786460 NLA786460 NUW786460 OES786460 OOO786460 OYK786460 PIG786460 PSC786460 QBY786460 QLU786460 QVQ786460 RFM786460 RPI786460 RZE786460 SJA786460 SSW786460 TCS786460 TMO786460 TWK786460 UGG786460 UQC786460 UZY786460 VJU786460 VTQ786460 WDM786460 WNI786460 WXE786460 AH917532 KS851996 UO851996 AEK851996 AOG851996 AYC851996 BHY851996 BRU851996 CBQ851996 CLM851996 CVI851996 DFE851996 DPA851996 DYW851996 EIS851996 ESO851996 FCK851996 FMG851996 FWC851996 GFY851996 GPU851996 GZQ851996 HJM851996 HTI851996 IDE851996 INA851996 IWW851996 JGS851996 JQO851996 KAK851996 KKG851996 KUC851996 LDY851996 LNU851996 LXQ851996 MHM851996 MRI851996 NBE851996 NLA851996 NUW851996 OES851996 OOO851996 OYK851996 PIG851996 PSC851996 QBY851996 QLU851996 QVQ851996 RFM851996 RPI851996 RZE851996 SJA851996 SSW851996 TCS851996 TMO851996 TWK851996 UGG851996 UQC851996 UZY851996 VJU851996 VTQ851996 WDM851996 WNI851996 WXE851996 AH983068 KS917532 UO917532 AEK917532 AOG917532 AYC917532 BHY917532 BRU917532 CBQ917532 CLM917532 CVI917532 DFE917532 DPA917532 DYW917532 EIS917532 ESO917532 FCK917532 FMG917532 FWC917532 GFY917532 GPU917532 GZQ917532 HJM917532 HTI917532 IDE917532 INA917532 IWW917532 JGS917532 JQO917532 KAK917532 KKG917532 KUC917532 LDY917532 LNU917532 LXQ917532 MHM917532 MRI917532 NBE917532 NLA917532 NUW917532 OES917532 OOO917532 OYK917532 PIG917532 PSC917532 QBY917532 QLU917532 QVQ917532 RFM917532 RPI917532 RZE917532 SJA917532 SSW917532 TCS917532 TMO917532 TWK917532 UGG917532 UQC917532 UZY917532 VJU917532 VTQ917532 WDM917532 WNI917532 WXE917532 KS983068 UO983068 AEK983068 AOG983068 AYC983068 BHY983068 BRU983068 CBQ983068 CLM983068 CVI983068 DFE983068 DPA983068 DYW983068 EIS983068 ESO983068 FCK983068 FMG983068 FWC983068 GFY983068 GPU983068 GZQ983068 HJM983068 HTI983068 IDE983068 INA983068 IWW983068 JGS983068 JQO983068 KAK983068 KKG983068 KUC983068 LDY983068 LNU983068 LXQ983068 MHM983068 MRI983068 NBE983068 NLA983068 NUW983068 OES983068 OOO983068 OYK983068 PIG983068 PSC983068 QBY983068 QLU983068 QVQ983068 RFM983068 RPI983068 RZE983068 SJA983068 SSW983068 TCS983068 TMO983068 TWK983068 UGG983068 UQC983068 UZY983068 VJU983068 VTQ983068 WDM983068 WNI983068 WXE983068 P65567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P131103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P196639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P262175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P327711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P393247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P458783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P524319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P589855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P655391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P720927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P786463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P851999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P917535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P983071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AH65567 AH131103 KS65567 UO65567 AEK65567 AOG65567 AYC65567 BHY65567 BRU65567 CBQ65567 CLM65567 CVI65567 DFE65567 DPA65567 DYW65567 EIS65567 ESO65567 FCK65567 FMG65567 FWC65567 GFY65567 GPU65567 GZQ65567 HJM65567 HTI65567 IDE65567 INA65567 IWW65567 JGS65567 JQO65567 KAK65567 KKG65567 KUC65567 LDY65567 LNU65567 LXQ65567 MHM65567 MRI65567 NBE65567 NLA65567 NUW65567 OES65567 OOO65567 OYK65567 PIG65567 PSC65567 QBY65567 QLU65567 QVQ65567 RFM65567 RPI65567 RZE65567 SJA65567 SSW65567 TCS65567 TMO65567 TWK65567 UGG65567 UQC65567 UZY65567 VJU65567 VTQ65567 WDM65567 WNI65567 WXE65567 AH196639 KS131103 UO131103 AEK131103 AOG131103 AYC131103 BHY131103 BRU131103 CBQ131103 CLM131103 CVI131103 DFE131103 DPA131103 DYW131103 EIS131103 ESO131103 FCK131103 FMG131103 FWC131103 GFY131103 GPU131103 GZQ131103 HJM131103 HTI131103 IDE131103 INA131103 IWW131103 JGS131103 JQO131103 KAK131103 KKG131103 KUC131103 LDY131103 LNU131103 LXQ131103 MHM131103 MRI131103 NBE131103 NLA131103 NUW131103 OES131103 OOO131103 OYK131103 PIG131103 PSC131103 QBY131103 QLU131103 QVQ131103 RFM131103 RPI131103 RZE131103 SJA131103 SSW131103 TCS131103 TMO131103 TWK131103 UGG131103 UQC131103 UZY131103 VJU131103 VTQ131103 WDM131103 WNI131103 WXE131103 AH262175 KS196639 UO196639 AEK196639 AOG196639 AYC196639 BHY196639 BRU196639 CBQ196639 CLM196639 CVI196639 DFE196639 DPA196639 DYW196639 EIS196639 ESO196639 FCK196639 FMG196639 FWC196639 GFY196639 GPU196639 GZQ196639 HJM196639 HTI196639 IDE196639 INA196639 IWW196639 JGS196639 JQO196639 KAK196639 KKG196639 KUC196639 LDY196639 LNU196639 LXQ196639 MHM196639 MRI196639 NBE196639 NLA196639 NUW196639 OES196639 OOO196639 OYK196639 PIG196639 PSC196639 QBY196639 QLU196639 QVQ196639 RFM196639 RPI196639 RZE196639 SJA196639 SSW196639 TCS196639 TMO196639 TWK196639 UGG196639 UQC196639 UZY196639 VJU196639 VTQ196639 WDM196639 WNI196639 WXE196639 AH327711 KS262175 UO262175 AEK262175 AOG262175 AYC262175 BHY262175 BRU262175 CBQ262175 CLM262175 CVI262175 DFE262175 DPA262175 DYW262175 EIS262175 ESO262175 FCK262175 FMG262175 FWC262175 GFY262175 GPU262175 GZQ262175 HJM262175 HTI262175 IDE262175 INA262175 IWW262175 JGS262175 JQO262175 KAK262175 KKG262175 KUC262175 LDY262175 LNU262175 LXQ262175 MHM262175 MRI262175 NBE262175 NLA262175 NUW262175 OES262175 OOO262175 OYK262175 PIG262175 PSC262175 QBY262175 QLU262175 QVQ262175 RFM262175 RPI262175 RZE262175 SJA262175 SSW262175 TCS262175 TMO262175 TWK262175 UGG262175 UQC262175 UZY262175 VJU262175 VTQ262175 WDM262175 WNI262175 WXE262175 AH393247 KS327711 UO327711 AEK327711 AOG327711 AYC327711 BHY327711 BRU327711 CBQ327711 CLM327711 CVI327711 DFE327711 DPA327711 DYW327711 EIS327711 ESO327711 FCK327711 FMG327711 FWC327711 GFY327711 GPU327711 GZQ327711 HJM327711 HTI327711 IDE327711 INA327711 IWW327711 JGS327711 JQO327711 KAK327711 KKG327711 KUC327711 LDY327711 LNU327711 LXQ327711 MHM327711 MRI327711 NBE327711 NLA327711 NUW327711 OES327711 OOO327711 OYK327711 PIG327711 PSC327711 QBY327711 QLU327711 QVQ327711 RFM327711 RPI327711 RZE327711 SJA327711 SSW327711 TCS327711 TMO327711 TWK327711 UGG327711 UQC327711 UZY327711 VJU327711 VTQ327711 WDM327711 WNI327711 WXE327711 AH458783 KS393247 UO393247 AEK393247 AOG393247 AYC393247 BHY393247 BRU393247 CBQ393247 CLM393247 CVI393247 DFE393247 DPA393247 DYW393247 EIS393247 ESO393247 FCK393247 FMG393247 FWC393247 GFY393247 GPU393247 GZQ393247 HJM393247 HTI393247 IDE393247 INA393247 IWW393247 JGS393247 JQO393247 KAK393247 KKG393247 KUC393247 LDY393247 LNU393247 LXQ393247 MHM393247 MRI393247 NBE393247 NLA393247 NUW393247 OES393247 OOO393247 OYK393247 PIG393247 PSC393247 QBY393247 QLU393247 QVQ393247 RFM393247 RPI393247 RZE393247 SJA393247 SSW393247 TCS393247 TMO393247 TWK393247 UGG393247 UQC393247 UZY393247 VJU393247 VTQ393247 WDM393247 WNI393247 WXE393247 AH524319 KS458783 UO458783 AEK458783 AOG458783 AYC458783 BHY458783 BRU458783 CBQ458783 CLM458783 CVI458783 DFE458783 DPA458783 DYW458783 EIS458783 ESO458783 FCK458783 FMG458783 FWC458783 GFY458783 GPU458783 GZQ458783 HJM458783 HTI458783 IDE458783 INA458783 IWW458783 JGS458783 JQO458783 KAK458783 KKG458783 KUC458783 LDY458783 LNU458783 LXQ458783 MHM458783 MRI458783 NBE458783 NLA458783 NUW458783 OES458783 OOO458783 OYK458783 PIG458783 PSC458783 QBY458783 QLU458783 QVQ458783 RFM458783 RPI458783 RZE458783 SJA458783 SSW458783 TCS458783 TMO458783 TWK458783 UGG458783 UQC458783 UZY458783 VJU458783 VTQ458783 WDM458783 WNI458783 WXE458783 AH589855 KS524319 UO524319 AEK524319 AOG524319 AYC524319 BHY524319 BRU524319 CBQ524319 CLM524319 CVI524319 DFE524319 DPA524319 DYW524319 EIS524319 ESO524319 FCK524319 FMG524319 FWC524319 GFY524319 GPU524319 GZQ524319 HJM524319 HTI524319 IDE524319 INA524319 IWW524319 JGS524319 JQO524319 KAK524319 KKG524319 KUC524319 LDY524319 LNU524319 LXQ524319 MHM524319 MRI524319 NBE524319 NLA524319 NUW524319 OES524319 OOO524319 OYK524319 PIG524319 PSC524319 QBY524319 QLU524319 QVQ524319 RFM524319 RPI524319 RZE524319 SJA524319 SSW524319 TCS524319 TMO524319 TWK524319 UGG524319 UQC524319 UZY524319 VJU524319 VTQ524319 WDM524319 WNI524319 WXE524319 AH655391 KS589855 UO589855 AEK589855 AOG589855 AYC589855 BHY589855 BRU589855 CBQ589855 CLM589855 CVI589855 DFE589855 DPA589855 DYW589855 EIS589855 ESO589855 FCK589855 FMG589855 FWC589855 GFY589855 GPU589855 GZQ589855 HJM589855 HTI589855 IDE589855 INA589855 IWW589855 JGS589855 JQO589855 KAK589855 KKG589855 KUC589855 LDY589855 LNU589855 LXQ589855 MHM589855 MRI589855 NBE589855 NLA589855 NUW589855 OES589855 OOO589855 OYK589855 PIG589855 PSC589855 QBY589855 QLU589855 QVQ589855 RFM589855 RPI589855 RZE589855 SJA589855 SSW589855 TCS589855 TMO589855 TWK589855 UGG589855 UQC589855 UZY589855 VJU589855 VTQ589855 WDM589855 WNI589855 WXE589855 AH720927 KS655391 UO655391 AEK655391 AOG655391 AYC655391 BHY655391 BRU655391 CBQ655391 CLM655391 CVI655391 DFE655391 DPA655391 DYW655391 EIS655391 ESO655391 FCK655391 FMG655391 FWC655391 GFY655391 GPU655391 GZQ655391 HJM655391 HTI655391 IDE655391 INA655391 IWW655391 JGS655391 JQO655391 KAK655391 KKG655391 KUC655391 LDY655391 LNU655391 LXQ655391 MHM655391 MRI655391 NBE655391 NLA655391 NUW655391 OES655391 OOO655391 OYK655391 PIG655391 PSC655391 QBY655391 QLU655391 QVQ655391 RFM655391 RPI655391 RZE655391 SJA655391 SSW655391 TCS655391 TMO655391 TWK655391 UGG655391 UQC655391 UZY655391 VJU655391 VTQ655391 WDM655391 WNI655391 WXE655391 AH786463 KS720927 UO720927 AEK720927 AOG720927 AYC720927 BHY720927 BRU720927 CBQ720927 CLM720927 CVI720927 DFE720927 DPA720927 DYW720927 EIS720927 ESO720927 FCK720927 FMG720927 FWC720927 GFY720927 GPU720927 GZQ720927 HJM720927 HTI720927 IDE720927 INA720927 IWW720927 JGS720927 JQO720927 KAK720927 KKG720927 KUC720927 LDY720927 LNU720927 LXQ720927 MHM720927 MRI720927 NBE720927 NLA720927 NUW720927 OES720927 OOO720927 OYK720927 PIG720927 PSC720927 QBY720927 QLU720927 QVQ720927 RFM720927 RPI720927 RZE720927 SJA720927 SSW720927 TCS720927 TMO720927 TWK720927 UGG720927 UQC720927 UZY720927 VJU720927 VTQ720927 WDM720927 WNI720927 WXE720927 AH851999 KS786463 UO786463 AEK786463 AOG786463 AYC786463 BHY786463 BRU786463 CBQ786463 CLM786463 CVI786463 DFE786463 DPA786463 DYW786463 EIS786463 ESO786463 FCK786463 FMG786463 FWC786463 GFY786463 GPU786463 GZQ786463 HJM786463 HTI786463 IDE786463 INA786463 IWW786463 JGS786463 JQO786463 KAK786463 KKG786463 KUC786463 LDY786463 LNU786463 LXQ786463 MHM786463 MRI786463 NBE786463 NLA786463 NUW786463 OES786463 OOO786463 OYK786463 PIG786463 PSC786463 QBY786463 QLU786463 QVQ786463 RFM786463 RPI786463 RZE786463 SJA786463 SSW786463 TCS786463 TMO786463 TWK786463 UGG786463 UQC786463 UZY786463 VJU786463 VTQ786463 WDM786463 WNI786463 WXE786463 AH917535 KS851999 UO851999 AEK851999 AOG851999 AYC851999 BHY851999 BRU851999 CBQ851999 CLM851999 CVI851999 DFE851999 DPA851999 DYW851999 EIS851999 ESO851999 FCK851999 FMG851999 FWC851999 GFY851999 GPU851999 GZQ851999 HJM851999 HTI851999 IDE851999 INA851999 IWW851999 JGS851999 JQO851999 KAK851999 KKG851999 KUC851999 LDY851999 LNU851999 LXQ851999 MHM851999 MRI851999 NBE851999 NLA851999 NUW851999 OES851999 OOO851999 OYK851999 PIG851999 PSC851999 QBY851999 QLU851999 QVQ851999 RFM851999 RPI851999 RZE851999 SJA851999 SSW851999 TCS851999 TMO851999 TWK851999 UGG851999 UQC851999 UZY851999 VJU851999 VTQ851999 WDM851999 WNI851999 WXE851999 AH983071 KS917535 UO917535 AEK917535 AOG917535 AYC917535 BHY917535 BRU917535 CBQ917535 CLM917535 CVI917535 DFE917535 DPA917535 DYW917535 EIS917535 ESO917535 FCK917535 FMG917535 FWC917535 GFY917535 GPU917535 GZQ917535 HJM917535 HTI917535 IDE917535 INA917535 IWW917535 JGS917535 JQO917535 KAK917535 KKG917535 KUC917535 LDY917535 LNU917535 LXQ917535 MHM917535 MRI917535 NBE917535 NLA917535 NUW917535 OES917535 OOO917535 OYK917535 PIG917535 PSC917535 QBY917535 QLU917535 QVQ917535 RFM917535 RPI917535 RZE917535 SJA917535 SSW917535 TCS917535 TMO917535 TWK917535 UGG917535 UQC917535 UZY917535 VJU917535 VTQ917535 WDM917535 WNI917535 WXE917535 KS983071 UO983071 AEK983071 AOG983071 AYC983071 BHY983071 BRU983071 CBQ983071 CLM983071 CVI983071 DFE983071 DPA983071 DYW983071 EIS983071 ESO983071 FCK983071 FMG983071 FWC983071 GFY983071 GPU983071 GZQ983071 HJM983071 HTI983071 IDE983071 INA983071 IWW983071 JGS983071 JQO983071 KAK983071 KKG983071 KUC983071 LDY983071 LNU983071 LXQ983071 MHM983071 MRI983071 NBE983071 NLA983071 NUW983071 OES983071 OOO983071 OYK983071 PIG983071 PSC983071 QBY983071 QLU983071 QVQ983071 RFM983071 RPI983071 RZE983071 SJA983071 SSW983071 TCS983071 TMO983071 TWK983071 UGG983071 UQC983071 UZY983071 VJU983071 VTQ983071 WDM983071 WNI983071 WXE983071 P65570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P131106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P196642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P262178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P327714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P393250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P458786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P524322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P589858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P655394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P720930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P786466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P852002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P917538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P983074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AH65570 AH131106 KS65570 UO65570 AEK65570 AOG65570 AYC65570 BHY65570 BRU65570 CBQ65570 CLM65570 CVI65570 DFE65570 DPA65570 DYW65570 EIS65570 ESO65570 FCK65570 FMG65570 FWC65570 GFY65570 GPU65570 GZQ65570 HJM65570 HTI65570 IDE65570 INA65570 IWW65570 JGS65570 JQO65570 KAK65570 KKG65570 KUC65570 LDY65570 LNU65570 LXQ65570 MHM65570 MRI65570 NBE65570 NLA65570 NUW65570 OES65570 OOO65570 OYK65570 PIG65570 PSC65570 QBY65570 QLU65570 QVQ65570 RFM65570 RPI65570 RZE65570 SJA65570 SSW65570 TCS65570 TMO65570 TWK65570 UGG65570 UQC65570 UZY65570 VJU65570 VTQ65570 WDM65570 WNI65570 WXE65570 AH196642 KS131106 UO131106 AEK131106 AOG131106 AYC131106 BHY131106 BRU131106 CBQ131106 CLM131106 CVI131106 DFE131106 DPA131106 DYW131106 EIS131106 ESO131106 FCK131106 FMG131106 FWC131106 GFY131106 GPU131106 GZQ131106 HJM131106 HTI131106 IDE131106 INA131106 IWW131106 JGS131106 JQO131106 KAK131106 KKG131106 KUC131106 LDY131106 LNU131106 LXQ131106 MHM131106 MRI131106 NBE131106 NLA131106 NUW131106 OES131106 OOO131106 OYK131106 PIG131106 PSC131106 QBY131106 QLU131106 QVQ131106 RFM131106 RPI131106 RZE131106 SJA131106 SSW131106 TCS131106 TMO131106 TWK131106 UGG131106 UQC131106 UZY131106 VJU131106 VTQ131106 WDM131106 WNI131106 WXE131106 AH262178 KS196642 UO196642 AEK196642 AOG196642 AYC196642 BHY196642 BRU196642 CBQ196642 CLM196642 CVI196642 DFE196642 DPA196642 DYW196642 EIS196642 ESO196642 FCK196642 FMG196642 FWC196642 GFY196642 GPU196642 GZQ196642 HJM196642 HTI196642 IDE196642 INA196642 IWW196642 JGS196642 JQO196642 KAK196642 KKG196642 KUC196642 LDY196642 LNU196642 LXQ196642 MHM196642 MRI196642 NBE196642 NLA196642 NUW196642 OES196642 OOO196642 OYK196642 PIG196642 PSC196642 QBY196642 QLU196642 QVQ196642 RFM196642 RPI196642 RZE196642 SJA196642 SSW196642 TCS196642 TMO196642 TWK196642 UGG196642 UQC196642 UZY196642 VJU196642 VTQ196642 WDM196642 WNI196642 WXE196642 AH327714 KS262178 UO262178 AEK262178 AOG262178 AYC262178 BHY262178 BRU262178 CBQ262178 CLM262178 CVI262178 DFE262178 DPA262178 DYW262178 EIS262178 ESO262178 FCK262178 FMG262178 FWC262178 GFY262178 GPU262178 GZQ262178 HJM262178 HTI262178 IDE262178 INA262178 IWW262178 JGS262178 JQO262178 KAK262178 KKG262178 KUC262178 LDY262178 LNU262178 LXQ262178 MHM262178 MRI262178 NBE262178 NLA262178 NUW262178 OES262178 OOO262178 OYK262178 PIG262178 PSC262178 QBY262178 QLU262178 QVQ262178 RFM262178 RPI262178 RZE262178 SJA262178 SSW262178 TCS262178 TMO262178 TWK262178 UGG262178 UQC262178 UZY262178 VJU262178 VTQ262178 WDM262178 WNI262178 WXE262178 AH393250 KS327714 UO327714 AEK327714 AOG327714 AYC327714 BHY327714 BRU327714 CBQ327714 CLM327714 CVI327714 DFE327714 DPA327714 DYW327714 EIS327714 ESO327714 FCK327714 FMG327714 FWC327714 GFY327714 GPU327714 GZQ327714 HJM327714 HTI327714 IDE327714 INA327714 IWW327714 JGS327714 JQO327714 KAK327714 KKG327714 KUC327714 LDY327714 LNU327714 LXQ327714 MHM327714 MRI327714 NBE327714 NLA327714 NUW327714 OES327714 OOO327714 OYK327714 PIG327714 PSC327714 QBY327714 QLU327714 QVQ327714 RFM327714 RPI327714 RZE327714 SJA327714 SSW327714 TCS327714 TMO327714 TWK327714 UGG327714 UQC327714 UZY327714 VJU327714 VTQ327714 WDM327714 WNI327714 WXE327714 AH458786 KS393250 UO393250 AEK393250 AOG393250 AYC393250 BHY393250 BRU393250 CBQ393250 CLM393250 CVI393250 DFE393250 DPA393250 DYW393250 EIS393250 ESO393250 FCK393250 FMG393250 FWC393250 GFY393250 GPU393250 GZQ393250 HJM393250 HTI393250 IDE393250 INA393250 IWW393250 JGS393250 JQO393250 KAK393250 KKG393250 KUC393250 LDY393250 LNU393250 LXQ393250 MHM393250 MRI393250 NBE393250 NLA393250 NUW393250 OES393250 OOO393250 OYK393250 PIG393250 PSC393250 QBY393250 QLU393250 QVQ393250 RFM393250 RPI393250 RZE393250 SJA393250 SSW393250 TCS393250 TMO393250 TWK393250 UGG393250 UQC393250 UZY393250 VJU393250 VTQ393250 WDM393250 WNI393250 WXE393250 AH524322 KS458786 UO458786 AEK458786 AOG458786 AYC458786 BHY458786 BRU458786 CBQ458786 CLM458786 CVI458786 DFE458786 DPA458786 DYW458786 EIS458786 ESO458786 FCK458786 FMG458786 FWC458786 GFY458786 GPU458786 GZQ458786 HJM458786 HTI458786 IDE458786 INA458786 IWW458786 JGS458786 JQO458786 KAK458786 KKG458786 KUC458786 LDY458786 LNU458786 LXQ458786 MHM458786 MRI458786 NBE458786 NLA458786 NUW458786 OES458786 OOO458786 OYK458786 PIG458786 PSC458786 QBY458786 QLU458786 QVQ458786 RFM458786 RPI458786 RZE458786 SJA458786 SSW458786 TCS458786 TMO458786 TWK458786 UGG458786 UQC458786 UZY458786 VJU458786 VTQ458786 WDM458786 WNI458786 WXE458786 AH589858 KS524322 UO524322 AEK524322 AOG524322 AYC524322 BHY524322 BRU524322 CBQ524322 CLM524322 CVI524322 DFE524322 DPA524322 DYW524322 EIS524322 ESO524322 FCK524322 FMG524322 FWC524322 GFY524322 GPU524322 GZQ524322 HJM524322 HTI524322 IDE524322 INA524322 IWW524322 JGS524322 JQO524322 KAK524322 KKG524322 KUC524322 LDY524322 LNU524322 LXQ524322 MHM524322 MRI524322 NBE524322 NLA524322 NUW524322 OES524322 OOO524322 OYK524322 PIG524322 PSC524322 QBY524322 QLU524322 QVQ524322 RFM524322 RPI524322 RZE524322 SJA524322 SSW524322 TCS524322 TMO524322 TWK524322 UGG524322 UQC524322 UZY524322 VJU524322 VTQ524322 WDM524322 WNI524322 WXE524322 AH655394 KS589858 UO589858 AEK589858 AOG589858 AYC589858 BHY589858 BRU589858 CBQ589858 CLM589858 CVI589858 DFE589858 DPA589858 DYW589858 EIS589858 ESO589858 FCK589858 FMG589858 FWC589858 GFY589858 GPU589858 GZQ589858 HJM589858 HTI589858 IDE589858 INA589858 IWW589858 JGS589858 JQO589858 KAK589858 KKG589858 KUC589858 LDY589858 LNU589858 LXQ589858 MHM589858 MRI589858 NBE589858 NLA589858 NUW589858 OES589858 OOO589858 OYK589858 PIG589858 PSC589858 QBY589858 QLU589858 QVQ589858 RFM589858 RPI589858 RZE589858 SJA589858 SSW589858 TCS589858 TMO589858 TWK589858 UGG589858 UQC589858 UZY589858 VJU589858 VTQ589858 WDM589858 WNI589858 WXE589858 AH720930 KS655394 UO655394 AEK655394 AOG655394 AYC655394 BHY655394 BRU655394 CBQ655394 CLM655394 CVI655394 DFE655394 DPA655394 DYW655394 EIS655394 ESO655394 FCK655394 FMG655394 FWC655394 GFY655394 GPU655394 GZQ655394 HJM655394 HTI655394 IDE655394 INA655394 IWW655394 JGS655394 JQO655394 KAK655394 KKG655394 KUC655394 LDY655394 LNU655394 LXQ655394 MHM655394 MRI655394 NBE655394 NLA655394 NUW655394 OES655394 OOO655394 OYK655394 PIG655394 PSC655394 QBY655394 QLU655394 QVQ655394 RFM655394 RPI655394 RZE655394 SJA655394 SSW655394 TCS655394 TMO655394 TWK655394 UGG655394 UQC655394 UZY655394 VJU655394 VTQ655394 WDM655394 WNI655394 WXE655394 AH786466 KS720930 UO720930 AEK720930 AOG720930 AYC720930 BHY720930 BRU720930 CBQ720930 CLM720930 CVI720930 DFE720930 DPA720930 DYW720930 EIS720930 ESO720930 FCK720930 FMG720930 FWC720930 GFY720930 GPU720930 GZQ720930 HJM720930 HTI720930 IDE720930 INA720930 IWW720930 JGS720930 JQO720930 KAK720930 KKG720930 KUC720930 LDY720930 LNU720930 LXQ720930 MHM720930 MRI720930 NBE720930 NLA720930 NUW720930 OES720930 OOO720930 OYK720930 PIG720930 PSC720930 QBY720930 QLU720930 QVQ720930 RFM720930 RPI720930 RZE720930 SJA720930 SSW720930 TCS720930 TMO720930 TWK720930 UGG720930 UQC720930 UZY720930 VJU720930 VTQ720930 WDM720930 WNI720930 WXE720930 AH852002 KS786466 UO786466 AEK786466 AOG786466 AYC786466 BHY786466 BRU786466 CBQ786466 CLM786466 CVI786466 DFE786466 DPA786466 DYW786466 EIS786466 ESO786466 FCK786466 FMG786466 FWC786466 GFY786466 GPU786466 GZQ786466 HJM786466 HTI786466 IDE786466 INA786466 IWW786466 JGS786466 JQO786466 KAK786466 KKG786466 KUC786466 LDY786466 LNU786466 LXQ786466 MHM786466 MRI786466 NBE786466 NLA786466 NUW786466 OES786466 OOO786466 OYK786466 PIG786466 PSC786466 QBY786466 QLU786466 QVQ786466 RFM786466 RPI786466 RZE786466 SJA786466 SSW786466 TCS786466 TMO786466 TWK786466 UGG786466 UQC786466 UZY786466 VJU786466 VTQ786466 WDM786466 WNI786466 WXE786466 AH917538 KS852002 UO852002 AEK852002 AOG852002 AYC852002 BHY852002 BRU852002 CBQ852002 CLM852002 CVI852002 DFE852002 DPA852002 DYW852002 EIS852002 ESO852002 FCK852002 FMG852002 FWC852002 GFY852002 GPU852002 GZQ852002 HJM852002 HTI852002 IDE852002 INA852002 IWW852002 JGS852002 JQO852002 KAK852002 KKG852002 KUC852002 LDY852002 LNU852002 LXQ852002 MHM852002 MRI852002 NBE852002 NLA852002 NUW852002 OES852002 OOO852002 OYK852002 PIG852002 PSC852002 QBY852002 QLU852002 QVQ852002 RFM852002 RPI852002 RZE852002 SJA852002 SSW852002 TCS852002 TMO852002 TWK852002 UGG852002 UQC852002 UZY852002 VJU852002 VTQ852002 WDM852002 WNI852002 WXE852002 AH983074 KS917538 UO917538 AEK917538 AOG917538 AYC917538 BHY917538 BRU917538 CBQ917538 CLM917538 CVI917538 DFE917538 DPA917538 DYW917538 EIS917538 ESO917538 FCK917538 FMG917538 FWC917538 GFY917538 GPU917538 GZQ917538 HJM917538 HTI917538 IDE917538 INA917538 IWW917538 JGS917538 JQO917538 KAK917538 KKG917538 KUC917538 LDY917538 LNU917538 LXQ917538 MHM917538 MRI917538 NBE917538 NLA917538 NUW917538 OES917538 OOO917538 OYK917538 PIG917538 PSC917538 QBY917538 QLU917538 QVQ917538 RFM917538 RPI917538 RZE917538 SJA917538 SSW917538 TCS917538 TMO917538 TWK917538 UGG917538 UQC917538 UZY917538 VJU917538 VTQ917538 WDM917538 WNI917538 WXE917538 WXE983074 KS983074 UO983074 AEK983074 AOG983074 AYC983074 BHY983074 BRU983074 CBQ983074 CLM983074 CVI983074 DFE983074 DPA983074 DYW983074 EIS983074 ESO983074 FCK983074 FMG983074 FWC983074 GFY983074 GPU983074 GZQ983074 HJM983074 HTI983074 IDE983074 INA983074 IWW983074 JGS983074 JQO983074 KAK983074 KKG983074 KUC983074 LDY983074 LNU983074 LXQ983074 MHM983074 MRI983074 NBE983074 NLA983074 NUW983074 OES983074 OOO983074 OYK983074 PIG983074 PSC983074 QBY983074 QLU983074 QVQ983074 RFM983074 RPI983074 RZE983074 SJA983074 SSW983074 TCS983074 TMO983074 TWK983074 UGG983074 UQC983074 UZY983074 VJU983074 VTQ983074 WDM983074 WNI983074 AH25 AT65526 AT131062 AT196598 AT262134 AT327670 AT393206 AT458742 AT524278 AT589814 AT655350 AT720886 AT786422 AT851958 AT917494 AT983030 AT65529 AT131065 AT196601 AT262137 AT327673 AT393209 AT458745 AT524281 AT589817 AT655353 AT720889 AT786425 AT851961 AT917497 AT983033 AT65532 AT131068 AT196604 AT262140 AT327676 AT393212 AT458748 AT524284 AT589820 AT655356 AT720892 AT786428 AT851964 AT917500 AT983036 AT65535 AT131071 AT196607 AT262143 AT327679 AT393215 AT458751 AT524287 AT589823 AT655359 AT720895 AT786431 AT851967 AT917503 AT983039 AQ65549 AQ131085 AQ196621 AQ262157 AQ327693 AQ393229 AQ458765 AQ524301 AQ589837 AQ655373 AQ720909 AQ786445 AQ851981 AQ917517 AQ983053 AQ65552 AQ131088 AQ196624 AQ262160 AQ327696 AQ393232 AQ458768 AQ524304 AQ589840 AQ655376 AQ720912 AQ786448 AQ851984 AQ917520 AQ983056 AQ65555 AQ131091 AQ196627 AQ262163 AQ327699 AQ393235 AQ458771 AQ524307 AQ589843 AQ655379 AQ720915 AQ786451 AQ851987 AQ917523 AQ983059 AQ65558 AQ131094 AQ196630 AQ262166 AQ327702 AQ393238 AQ458774 AQ524310 AQ589846 AQ655382 AQ720918 AQ786454 AQ851990 AQ917526 AQ983062 AQ65561 AQ131097 AQ196633 AQ262169 AQ327705 AQ393241 AQ458777 AQ524313 AQ589849 AQ655385 AQ720921 AQ786457 AQ851993 AQ917529 AQ983065 AQ65564 AQ131100 AQ196636 AQ262172 AQ327708 AQ393244 AQ458780 AQ524316 AQ589852 AQ655388 AQ720924 AQ786460 AQ851996 AQ917532 AQ983068 AQ65567 AQ131103 AQ196639 AQ262175 AQ327711 AQ393247 AQ458783 AQ524319 AQ589855 AQ655391 AQ720927 AQ786463 AQ851999 AQ917535 AQ983071 AQ65570 AQ131106 AQ196642 AQ262178 AQ327714 AQ393250 AQ458786 AQ524322 AQ589858 AQ655394 AQ720930 AQ786466 AQ852002 AQ917538 AQ983074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E1338-E7FD-4078-90F2-2F3F1763938F}">
  <sheetPr>
    <tabColor theme="8" tint="0.79998168889431442"/>
  </sheetPr>
  <dimension ref="A1:N22"/>
  <sheetViews>
    <sheetView showGridLines="0" view="pageBreakPreview" zoomScale="85" zoomScaleNormal="93" zoomScaleSheetLayoutView="85" workbookViewId="0"/>
  </sheetViews>
  <sheetFormatPr defaultColWidth="8.125" defaultRowHeight="13.5"/>
  <cols>
    <col min="1" max="1" width="7.375" style="22" customWidth="1"/>
    <col min="2" max="5" width="8.375" style="22" customWidth="1"/>
    <col min="6" max="7" width="14.125" style="22" customWidth="1"/>
    <col min="8" max="8" width="3.875" style="22" customWidth="1"/>
    <col min="9" max="9" width="3.125" style="22" customWidth="1"/>
    <col min="10" max="10" width="3.875" style="22" customWidth="1"/>
    <col min="11" max="11" width="3.375" style="22" customWidth="1"/>
    <col min="12" max="12" width="14.125" style="22" customWidth="1"/>
    <col min="13" max="13" width="14.875" style="22" customWidth="1"/>
    <col min="14" max="14" width="15.875" style="22" customWidth="1"/>
    <col min="15" max="15" width="7.5" style="22" customWidth="1"/>
    <col min="16" max="18" width="2.375" style="22" customWidth="1"/>
    <col min="19" max="19" width="5.625" style="22" customWidth="1"/>
    <col min="20" max="20" width="9.125" style="22" customWidth="1"/>
    <col min="21" max="21" width="9" style="22" customWidth="1"/>
    <col min="22" max="22" width="11.125" style="22" customWidth="1"/>
    <col min="23" max="256" width="8.125" style="22"/>
    <col min="257" max="257" width="7.375" style="22" customWidth="1"/>
    <col min="258" max="261" width="8.375" style="22" customWidth="1"/>
    <col min="262" max="263" width="14.125" style="22" customWidth="1"/>
    <col min="264" max="264" width="3.875" style="22" customWidth="1"/>
    <col min="265" max="265" width="3.125" style="22" customWidth="1"/>
    <col min="266" max="266" width="3.875" style="22" customWidth="1"/>
    <col min="267" max="267" width="3.375" style="22" customWidth="1"/>
    <col min="268" max="268" width="14.125" style="22" customWidth="1"/>
    <col min="269" max="269" width="16.875" style="22" customWidth="1"/>
    <col min="270" max="270" width="15.875" style="22" customWidth="1"/>
    <col min="271" max="271" width="7.5" style="22" customWidth="1"/>
    <col min="272" max="274" width="2.375" style="22" customWidth="1"/>
    <col min="275" max="275" width="5.625" style="22" customWidth="1"/>
    <col min="276" max="276" width="9.125" style="22" customWidth="1"/>
    <col min="277" max="277" width="9" style="22" customWidth="1"/>
    <col min="278" max="278" width="11.125" style="22" customWidth="1"/>
    <col min="279" max="512" width="8.125" style="22"/>
    <col min="513" max="513" width="7.375" style="22" customWidth="1"/>
    <col min="514" max="517" width="8.375" style="22" customWidth="1"/>
    <col min="518" max="519" width="14.125" style="22" customWidth="1"/>
    <col min="520" max="520" width="3.875" style="22" customWidth="1"/>
    <col min="521" max="521" width="3.125" style="22" customWidth="1"/>
    <col min="522" max="522" width="3.875" style="22" customWidth="1"/>
    <col min="523" max="523" width="3.375" style="22" customWidth="1"/>
    <col min="524" max="524" width="14.125" style="22" customWidth="1"/>
    <col min="525" max="525" width="16.875" style="22" customWidth="1"/>
    <col min="526" max="526" width="15.875" style="22" customWidth="1"/>
    <col min="527" max="527" width="7.5" style="22" customWidth="1"/>
    <col min="528" max="530" width="2.375" style="22" customWidth="1"/>
    <col min="531" max="531" width="5.625" style="22" customWidth="1"/>
    <col min="532" max="532" width="9.125" style="22" customWidth="1"/>
    <col min="533" max="533" width="9" style="22" customWidth="1"/>
    <col min="534" max="534" width="11.125" style="22" customWidth="1"/>
    <col min="535" max="768" width="8.125" style="22"/>
    <col min="769" max="769" width="7.375" style="22" customWidth="1"/>
    <col min="770" max="773" width="8.375" style="22" customWidth="1"/>
    <col min="774" max="775" width="14.125" style="22" customWidth="1"/>
    <col min="776" max="776" width="3.875" style="22" customWidth="1"/>
    <col min="777" max="777" width="3.125" style="22" customWidth="1"/>
    <col min="778" max="778" width="3.875" style="22" customWidth="1"/>
    <col min="779" max="779" width="3.375" style="22" customWidth="1"/>
    <col min="780" max="780" width="14.125" style="22" customWidth="1"/>
    <col min="781" max="781" width="16.875" style="22" customWidth="1"/>
    <col min="782" max="782" width="15.875" style="22" customWidth="1"/>
    <col min="783" max="783" width="7.5" style="22" customWidth="1"/>
    <col min="784" max="786" width="2.375" style="22" customWidth="1"/>
    <col min="787" max="787" width="5.625" style="22" customWidth="1"/>
    <col min="788" max="788" width="9.125" style="22" customWidth="1"/>
    <col min="789" max="789" width="9" style="22" customWidth="1"/>
    <col min="790" max="790" width="11.125" style="22" customWidth="1"/>
    <col min="791" max="1024" width="8.125" style="22"/>
    <col min="1025" max="1025" width="7.375" style="22" customWidth="1"/>
    <col min="1026" max="1029" width="8.375" style="22" customWidth="1"/>
    <col min="1030" max="1031" width="14.125" style="22" customWidth="1"/>
    <col min="1032" max="1032" width="3.875" style="22" customWidth="1"/>
    <col min="1033" max="1033" width="3.125" style="22" customWidth="1"/>
    <col min="1034" max="1034" width="3.875" style="22" customWidth="1"/>
    <col min="1035" max="1035" width="3.375" style="22" customWidth="1"/>
    <col min="1036" max="1036" width="14.125" style="22" customWidth="1"/>
    <col min="1037" max="1037" width="16.875" style="22" customWidth="1"/>
    <col min="1038" max="1038" width="15.875" style="22" customWidth="1"/>
    <col min="1039" max="1039" width="7.5" style="22" customWidth="1"/>
    <col min="1040" max="1042" width="2.375" style="22" customWidth="1"/>
    <col min="1043" max="1043" width="5.625" style="22" customWidth="1"/>
    <col min="1044" max="1044" width="9.125" style="22" customWidth="1"/>
    <col min="1045" max="1045" width="9" style="22" customWidth="1"/>
    <col min="1046" max="1046" width="11.125" style="22" customWidth="1"/>
    <col min="1047" max="1280" width="8.125" style="22"/>
    <col min="1281" max="1281" width="7.375" style="22" customWidth="1"/>
    <col min="1282" max="1285" width="8.375" style="22" customWidth="1"/>
    <col min="1286" max="1287" width="14.125" style="22" customWidth="1"/>
    <col min="1288" max="1288" width="3.875" style="22" customWidth="1"/>
    <col min="1289" max="1289" width="3.125" style="22" customWidth="1"/>
    <col min="1290" max="1290" width="3.875" style="22" customWidth="1"/>
    <col min="1291" max="1291" width="3.375" style="22" customWidth="1"/>
    <col min="1292" max="1292" width="14.125" style="22" customWidth="1"/>
    <col min="1293" max="1293" width="16.875" style="22" customWidth="1"/>
    <col min="1294" max="1294" width="15.875" style="22" customWidth="1"/>
    <col min="1295" max="1295" width="7.5" style="22" customWidth="1"/>
    <col min="1296" max="1298" width="2.375" style="22" customWidth="1"/>
    <col min="1299" max="1299" width="5.625" style="22" customWidth="1"/>
    <col min="1300" max="1300" width="9.125" style="22" customWidth="1"/>
    <col min="1301" max="1301" width="9" style="22" customWidth="1"/>
    <col min="1302" max="1302" width="11.125" style="22" customWidth="1"/>
    <col min="1303" max="1536" width="8.125" style="22"/>
    <col min="1537" max="1537" width="7.375" style="22" customWidth="1"/>
    <col min="1538" max="1541" width="8.375" style="22" customWidth="1"/>
    <col min="1542" max="1543" width="14.125" style="22" customWidth="1"/>
    <col min="1544" max="1544" width="3.875" style="22" customWidth="1"/>
    <col min="1545" max="1545" width="3.125" style="22" customWidth="1"/>
    <col min="1546" max="1546" width="3.875" style="22" customWidth="1"/>
    <col min="1547" max="1547" width="3.375" style="22" customWidth="1"/>
    <col min="1548" max="1548" width="14.125" style="22" customWidth="1"/>
    <col min="1549" max="1549" width="16.875" style="22" customWidth="1"/>
    <col min="1550" max="1550" width="15.875" style="22" customWidth="1"/>
    <col min="1551" max="1551" width="7.5" style="22" customWidth="1"/>
    <col min="1552" max="1554" width="2.375" style="22" customWidth="1"/>
    <col min="1555" max="1555" width="5.625" style="22" customWidth="1"/>
    <col min="1556" max="1556" width="9.125" style="22" customWidth="1"/>
    <col min="1557" max="1557" width="9" style="22" customWidth="1"/>
    <col min="1558" max="1558" width="11.125" style="22" customWidth="1"/>
    <col min="1559" max="1792" width="8.125" style="22"/>
    <col min="1793" max="1793" width="7.375" style="22" customWidth="1"/>
    <col min="1794" max="1797" width="8.375" style="22" customWidth="1"/>
    <col min="1798" max="1799" width="14.125" style="22" customWidth="1"/>
    <col min="1800" max="1800" width="3.875" style="22" customWidth="1"/>
    <col min="1801" max="1801" width="3.125" style="22" customWidth="1"/>
    <col min="1802" max="1802" width="3.875" style="22" customWidth="1"/>
    <col min="1803" max="1803" width="3.375" style="22" customWidth="1"/>
    <col min="1804" max="1804" width="14.125" style="22" customWidth="1"/>
    <col min="1805" max="1805" width="16.875" style="22" customWidth="1"/>
    <col min="1806" max="1806" width="15.875" style="22" customWidth="1"/>
    <col min="1807" max="1807" width="7.5" style="22" customWidth="1"/>
    <col min="1808" max="1810" width="2.375" style="22" customWidth="1"/>
    <col min="1811" max="1811" width="5.625" style="22" customWidth="1"/>
    <col min="1812" max="1812" width="9.125" style="22" customWidth="1"/>
    <col min="1813" max="1813" width="9" style="22" customWidth="1"/>
    <col min="1814" max="1814" width="11.125" style="22" customWidth="1"/>
    <col min="1815" max="2048" width="8.125" style="22"/>
    <col min="2049" max="2049" width="7.375" style="22" customWidth="1"/>
    <col min="2050" max="2053" width="8.375" style="22" customWidth="1"/>
    <col min="2054" max="2055" width="14.125" style="22" customWidth="1"/>
    <col min="2056" max="2056" width="3.875" style="22" customWidth="1"/>
    <col min="2057" max="2057" width="3.125" style="22" customWidth="1"/>
    <col min="2058" max="2058" width="3.875" style="22" customWidth="1"/>
    <col min="2059" max="2059" width="3.375" style="22" customWidth="1"/>
    <col min="2060" max="2060" width="14.125" style="22" customWidth="1"/>
    <col min="2061" max="2061" width="16.875" style="22" customWidth="1"/>
    <col min="2062" max="2062" width="15.875" style="22" customWidth="1"/>
    <col min="2063" max="2063" width="7.5" style="22" customWidth="1"/>
    <col min="2064" max="2066" width="2.375" style="22" customWidth="1"/>
    <col min="2067" max="2067" width="5.625" style="22" customWidth="1"/>
    <col min="2068" max="2068" width="9.125" style="22" customWidth="1"/>
    <col min="2069" max="2069" width="9" style="22" customWidth="1"/>
    <col min="2070" max="2070" width="11.125" style="22" customWidth="1"/>
    <col min="2071" max="2304" width="8.125" style="22"/>
    <col min="2305" max="2305" width="7.375" style="22" customWidth="1"/>
    <col min="2306" max="2309" width="8.375" style="22" customWidth="1"/>
    <col min="2310" max="2311" width="14.125" style="22" customWidth="1"/>
    <col min="2312" max="2312" width="3.875" style="22" customWidth="1"/>
    <col min="2313" max="2313" width="3.125" style="22" customWidth="1"/>
    <col min="2314" max="2314" width="3.875" style="22" customWidth="1"/>
    <col min="2315" max="2315" width="3.375" style="22" customWidth="1"/>
    <col min="2316" max="2316" width="14.125" style="22" customWidth="1"/>
    <col min="2317" max="2317" width="16.875" style="22" customWidth="1"/>
    <col min="2318" max="2318" width="15.875" style="22" customWidth="1"/>
    <col min="2319" max="2319" width="7.5" style="22" customWidth="1"/>
    <col min="2320" max="2322" width="2.375" style="22" customWidth="1"/>
    <col min="2323" max="2323" width="5.625" style="22" customWidth="1"/>
    <col min="2324" max="2324" width="9.125" style="22" customWidth="1"/>
    <col min="2325" max="2325" width="9" style="22" customWidth="1"/>
    <col min="2326" max="2326" width="11.125" style="22" customWidth="1"/>
    <col min="2327" max="2560" width="8.125" style="22"/>
    <col min="2561" max="2561" width="7.375" style="22" customWidth="1"/>
    <col min="2562" max="2565" width="8.375" style="22" customWidth="1"/>
    <col min="2566" max="2567" width="14.125" style="22" customWidth="1"/>
    <col min="2568" max="2568" width="3.875" style="22" customWidth="1"/>
    <col min="2569" max="2569" width="3.125" style="22" customWidth="1"/>
    <col min="2570" max="2570" width="3.875" style="22" customWidth="1"/>
    <col min="2571" max="2571" width="3.375" style="22" customWidth="1"/>
    <col min="2572" max="2572" width="14.125" style="22" customWidth="1"/>
    <col min="2573" max="2573" width="16.875" style="22" customWidth="1"/>
    <col min="2574" max="2574" width="15.875" style="22" customWidth="1"/>
    <col min="2575" max="2575" width="7.5" style="22" customWidth="1"/>
    <col min="2576" max="2578" width="2.375" style="22" customWidth="1"/>
    <col min="2579" max="2579" width="5.625" style="22" customWidth="1"/>
    <col min="2580" max="2580" width="9.125" style="22" customWidth="1"/>
    <col min="2581" max="2581" width="9" style="22" customWidth="1"/>
    <col min="2582" max="2582" width="11.125" style="22" customWidth="1"/>
    <col min="2583" max="2816" width="8.125" style="22"/>
    <col min="2817" max="2817" width="7.375" style="22" customWidth="1"/>
    <col min="2818" max="2821" width="8.375" style="22" customWidth="1"/>
    <col min="2822" max="2823" width="14.125" style="22" customWidth="1"/>
    <col min="2824" max="2824" width="3.875" style="22" customWidth="1"/>
    <col min="2825" max="2825" width="3.125" style="22" customWidth="1"/>
    <col min="2826" max="2826" width="3.875" style="22" customWidth="1"/>
    <col min="2827" max="2827" width="3.375" style="22" customWidth="1"/>
    <col min="2828" max="2828" width="14.125" style="22" customWidth="1"/>
    <col min="2829" max="2829" width="16.875" style="22" customWidth="1"/>
    <col min="2830" max="2830" width="15.875" style="22" customWidth="1"/>
    <col min="2831" max="2831" width="7.5" style="22" customWidth="1"/>
    <col min="2832" max="2834" width="2.375" style="22" customWidth="1"/>
    <col min="2835" max="2835" width="5.625" style="22" customWidth="1"/>
    <col min="2836" max="2836" width="9.125" style="22" customWidth="1"/>
    <col min="2837" max="2837" width="9" style="22" customWidth="1"/>
    <col min="2838" max="2838" width="11.125" style="22" customWidth="1"/>
    <col min="2839" max="3072" width="8.125" style="22"/>
    <col min="3073" max="3073" width="7.375" style="22" customWidth="1"/>
    <col min="3074" max="3077" width="8.375" style="22" customWidth="1"/>
    <col min="3078" max="3079" width="14.125" style="22" customWidth="1"/>
    <col min="3080" max="3080" width="3.875" style="22" customWidth="1"/>
    <col min="3081" max="3081" width="3.125" style="22" customWidth="1"/>
    <col min="3082" max="3082" width="3.875" style="22" customWidth="1"/>
    <col min="3083" max="3083" width="3.375" style="22" customWidth="1"/>
    <col min="3084" max="3084" width="14.125" style="22" customWidth="1"/>
    <col min="3085" max="3085" width="16.875" style="22" customWidth="1"/>
    <col min="3086" max="3086" width="15.875" style="22" customWidth="1"/>
    <col min="3087" max="3087" width="7.5" style="22" customWidth="1"/>
    <col min="3088" max="3090" width="2.375" style="22" customWidth="1"/>
    <col min="3091" max="3091" width="5.625" style="22" customWidth="1"/>
    <col min="3092" max="3092" width="9.125" style="22" customWidth="1"/>
    <col min="3093" max="3093" width="9" style="22" customWidth="1"/>
    <col min="3094" max="3094" width="11.125" style="22" customWidth="1"/>
    <col min="3095" max="3328" width="8.125" style="22"/>
    <col min="3329" max="3329" width="7.375" style="22" customWidth="1"/>
    <col min="3330" max="3333" width="8.375" style="22" customWidth="1"/>
    <col min="3334" max="3335" width="14.125" style="22" customWidth="1"/>
    <col min="3336" max="3336" width="3.875" style="22" customWidth="1"/>
    <col min="3337" max="3337" width="3.125" style="22" customWidth="1"/>
    <col min="3338" max="3338" width="3.875" style="22" customWidth="1"/>
    <col min="3339" max="3339" width="3.375" style="22" customWidth="1"/>
    <col min="3340" max="3340" width="14.125" style="22" customWidth="1"/>
    <col min="3341" max="3341" width="16.875" style="22" customWidth="1"/>
    <col min="3342" max="3342" width="15.875" style="22" customWidth="1"/>
    <col min="3343" max="3343" width="7.5" style="22" customWidth="1"/>
    <col min="3344" max="3346" width="2.375" style="22" customWidth="1"/>
    <col min="3347" max="3347" width="5.625" style="22" customWidth="1"/>
    <col min="3348" max="3348" width="9.125" style="22" customWidth="1"/>
    <col min="3349" max="3349" width="9" style="22" customWidth="1"/>
    <col min="3350" max="3350" width="11.125" style="22" customWidth="1"/>
    <col min="3351" max="3584" width="8.125" style="22"/>
    <col min="3585" max="3585" width="7.375" style="22" customWidth="1"/>
    <col min="3586" max="3589" width="8.375" style="22" customWidth="1"/>
    <col min="3590" max="3591" width="14.125" style="22" customWidth="1"/>
    <col min="3592" max="3592" width="3.875" style="22" customWidth="1"/>
    <col min="3593" max="3593" width="3.125" style="22" customWidth="1"/>
    <col min="3594" max="3594" width="3.875" style="22" customWidth="1"/>
    <col min="3595" max="3595" width="3.375" style="22" customWidth="1"/>
    <col min="3596" max="3596" width="14.125" style="22" customWidth="1"/>
    <col min="3597" max="3597" width="16.875" style="22" customWidth="1"/>
    <col min="3598" max="3598" width="15.875" style="22" customWidth="1"/>
    <col min="3599" max="3599" width="7.5" style="22" customWidth="1"/>
    <col min="3600" max="3602" width="2.375" style="22" customWidth="1"/>
    <col min="3603" max="3603" width="5.625" style="22" customWidth="1"/>
    <col min="3604" max="3604" width="9.125" style="22" customWidth="1"/>
    <col min="3605" max="3605" width="9" style="22" customWidth="1"/>
    <col min="3606" max="3606" width="11.125" style="22" customWidth="1"/>
    <col min="3607" max="3840" width="8.125" style="22"/>
    <col min="3841" max="3841" width="7.375" style="22" customWidth="1"/>
    <col min="3842" max="3845" width="8.375" style="22" customWidth="1"/>
    <col min="3846" max="3847" width="14.125" style="22" customWidth="1"/>
    <col min="3848" max="3848" width="3.875" style="22" customWidth="1"/>
    <col min="3849" max="3849" width="3.125" style="22" customWidth="1"/>
    <col min="3850" max="3850" width="3.875" style="22" customWidth="1"/>
    <col min="3851" max="3851" width="3.375" style="22" customWidth="1"/>
    <col min="3852" max="3852" width="14.125" style="22" customWidth="1"/>
    <col min="3853" max="3853" width="16.875" style="22" customWidth="1"/>
    <col min="3854" max="3854" width="15.875" style="22" customWidth="1"/>
    <col min="3855" max="3855" width="7.5" style="22" customWidth="1"/>
    <col min="3856" max="3858" width="2.375" style="22" customWidth="1"/>
    <col min="3859" max="3859" width="5.625" style="22" customWidth="1"/>
    <col min="3860" max="3860" width="9.125" style="22" customWidth="1"/>
    <col min="3861" max="3861" width="9" style="22" customWidth="1"/>
    <col min="3862" max="3862" width="11.125" style="22" customWidth="1"/>
    <col min="3863" max="4096" width="8.125" style="22"/>
    <col min="4097" max="4097" width="7.375" style="22" customWidth="1"/>
    <col min="4098" max="4101" width="8.375" style="22" customWidth="1"/>
    <col min="4102" max="4103" width="14.125" style="22" customWidth="1"/>
    <col min="4104" max="4104" width="3.875" style="22" customWidth="1"/>
    <col min="4105" max="4105" width="3.125" style="22" customWidth="1"/>
    <col min="4106" max="4106" width="3.875" style="22" customWidth="1"/>
    <col min="4107" max="4107" width="3.375" style="22" customWidth="1"/>
    <col min="4108" max="4108" width="14.125" style="22" customWidth="1"/>
    <col min="4109" max="4109" width="16.875" style="22" customWidth="1"/>
    <col min="4110" max="4110" width="15.875" style="22" customWidth="1"/>
    <col min="4111" max="4111" width="7.5" style="22" customWidth="1"/>
    <col min="4112" max="4114" width="2.375" style="22" customWidth="1"/>
    <col min="4115" max="4115" width="5.625" style="22" customWidth="1"/>
    <col min="4116" max="4116" width="9.125" style="22" customWidth="1"/>
    <col min="4117" max="4117" width="9" style="22" customWidth="1"/>
    <col min="4118" max="4118" width="11.125" style="22" customWidth="1"/>
    <col min="4119" max="4352" width="8.125" style="22"/>
    <col min="4353" max="4353" width="7.375" style="22" customWidth="1"/>
    <col min="4354" max="4357" width="8.375" style="22" customWidth="1"/>
    <col min="4358" max="4359" width="14.125" style="22" customWidth="1"/>
    <col min="4360" max="4360" width="3.875" style="22" customWidth="1"/>
    <col min="4361" max="4361" width="3.125" style="22" customWidth="1"/>
    <col min="4362" max="4362" width="3.875" style="22" customWidth="1"/>
    <col min="4363" max="4363" width="3.375" style="22" customWidth="1"/>
    <col min="4364" max="4364" width="14.125" style="22" customWidth="1"/>
    <col min="4365" max="4365" width="16.875" style="22" customWidth="1"/>
    <col min="4366" max="4366" width="15.875" style="22" customWidth="1"/>
    <col min="4367" max="4367" width="7.5" style="22" customWidth="1"/>
    <col min="4368" max="4370" width="2.375" style="22" customWidth="1"/>
    <col min="4371" max="4371" width="5.625" style="22" customWidth="1"/>
    <col min="4372" max="4372" width="9.125" style="22" customWidth="1"/>
    <col min="4373" max="4373" width="9" style="22" customWidth="1"/>
    <col min="4374" max="4374" width="11.125" style="22" customWidth="1"/>
    <col min="4375" max="4608" width="8.125" style="22"/>
    <col min="4609" max="4609" width="7.375" style="22" customWidth="1"/>
    <col min="4610" max="4613" width="8.375" style="22" customWidth="1"/>
    <col min="4614" max="4615" width="14.125" style="22" customWidth="1"/>
    <col min="4616" max="4616" width="3.875" style="22" customWidth="1"/>
    <col min="4617" max="4617" width="3.125" style="22" customWidth="1"/>
    <col min="4618" max="4618" width="3.875" style="22" customWidth="1"/>
    <col min="4619" max="4619" width="3.375" style="22" customWidth="1"/>
    <col min="4620" max="4620" width="14.125" style="22" customWidth="1"/>
    <col min="4621" max="4621" width="16.875" style="22" customWidth="1"/>
    <col min="4622" max="4622" width="15.875" style="22" customWidth="1"/>
    <col min="4623" max="4623" width="7.5" style="22" customWidth="1"/>
    <col min="4624" max="4626" width="2.375" style="22" customWidth="1"/>
    <col min="4627" max="4627" width="5.625" style="22" customWidth="1"/>
    <col min="4628" max="4628" width="9.125" style="22" customWidth="1"/>
    <col min="4629" max="4629" width="9" style="22" customWidth="1"/>
    <col min="4630" max="4630" width="11.125" style="22" customWidth="1"/>
    <col min="4631" max="4864" width="8.125" style="22"/>
    <col min="4865" max="4865" width="7.375" style="22" customWidth="1"/>
    <col min="4866" max="4869" width="8.375" style="22" customWidth="1"/>
    <col min="4870" max="4871" width="14.125" style="22" customWidth="1"/>
    <col min="4872" max="4872" width="3.875" style="22" customWidth="1"/>
    <col min="4873" max="4873" width="3.125" style="22" customWidth="1"/>
    <col min="4874" max="4874" width="3.875" style="22" customWidth="1"/>
    <col min="4875" max="4875" width="3.375" style="22" customWidth="1"/>
    <col min="4876" max="4876" width="14.125" style="22" customWidth="1"/>
    <col min="4877" max="4877" width="16.875" style="22" customWidth="1"/>
    <col min="4878" max="4878" width="15.875" style="22" customWidth="1"/>
    <col min="4879" max="4879" width="7.5" style="22" customWidth="1"/>
    <col min="4880" max="4882" width="2.375" style="22" customWidth="1"/>
    <col min="4883" max="4883" width="5.625" style="22" customWidth="1"/>
    <col min="4884" max="4884" width="9.125" style="22" customWidth="1"/>
    <col min="4885" max="4885" width="9" style="22" customWidth="1"/>
    <col min="4886" max="4886" width="11.125" style="22" customWidth="1"/>
    <col min="4887" max="5120" width="8.125" style="22"/>
    <col min="5121" max="5121" width="7.375" style="22" customWidth="1"/>
    <col min="5122" max="5125" width="8.375" style="22" customWidth="1"/>
    <col min="5126" max="5127" width="14.125" style="22" customWidth="1"/>
    <col min="5128" max="5128" width="3.875" style="22" customWidth="1"/>
    <col min="5129" max="5129" width="3.125" style="22" customWidth="1"/>
    <col min="5130" max="5130" width="3.875" style="22" customWidth="1"/>
    <col min="5131" max="5131" width="3.375" style="22" customWidth="1"/>
    <col min="5132" max="5132" width="14.125" style="22" customWidth="1"/>
    <col min="5133" max="5133" width="16.875" style="22" customWidth="1"/>
    <col min="5134" max="5134" width="15.875" style="22" customWidth="1"/>
    <col min="5135" max="5135" width="7.5" style="22" customWidth="1"/>
    <col min="5136" max="5138" width="2.375" style="22" customWidth="1"/>
    <col min="5139" max="5139" width="5.625" style="22" customWidth="1"/>
    <col min="5140" max="5140" width="9.125" style="22" customWidth="1"/>
    <col min="5141" max="5141" width="9" style="22" customWidth="1"/>
    <col min="5142" max="5142" width="11.125" style="22" customWidth="1"/>
    <col min="5143" max="5376" width="8.125" style="22"/>
    <col min="5377" max="5377" width="7.375" style="22" customWidth="1"/>
    <col min="5378" max="5381" width="8.375" style="22" customWidth="1"/>
    <col min="5382" max="5383" width="14.125" style="22" customWidth="1"/>
    <col min="5384" max="5384" width="3.875" style="22" customWidth="1"/>
    <col min="5385" max="5385" width="3.125" style="22" customWidth="1"/>
    <col min="5386" max="5386" width="3.875" style="22" customWidth="1"/>
    <col min="5387" max="5387" width="3.375" style="22" customWidth="1"/>
    <col min="5388" max="5388" width="14.125" style="22" customWidth="1"/>
    <col min="5389" max="5389" width="16.875" style="22" customWidth="1"/>
    <col min="5390" max="5390" width="15.875" style="22" customWidth="1"/>
    <col min="5391" max="5391" width="7.5" style="22" customWidth="1"/>
    <col min="5392" max="5394" width="2.375" style="22" customWidth="1"/>
    <col min="5395" max="5395" width="5.625" style="22" customWidth="1"/>
    <col min="5396" max="5396" width="9.125" style="22" customWidth="1"/>
    <col min="5397" max="5397" width="9" style="22" customWidth="1"/>
    <col min="5398" max="5398" width="11.125" style="22" customWidth="1"/>
    <col min="5399" max="5632" width="8.125" style="22"/>
    <col min="5633" max="5633" width="7.375" style="22" customWidth="1"/>
    <col min="5634" max="5637" width="8.375" style="22" customWidth="1"/>
    <col min="5638" max="5639" width="14.125" style="22" customWidth="1"/>
    <col min="5640" max="5640" width="3.875" style="22" customWidth="1"/>
    <col min="5641" max="5641" width="3.125" style="22" customWidth="1"/>
    <col min="5642" max="5642" width="3.875" style="22" customWidth="1"/>
    <col min="5643" max="5643" width="3.375" style="22" customWidth="1"/>
    <col min="5644" max="5644" width="14.125" style="22" customWidth="1"/>
    <col min="5645" max="5645" width="16.875" style="22" customWidth="1"/>
    <col min="5646" max="5646" width="15.875" style="22" customWidth="1"/>
    <col min="5647" max="5647" width="7.5" style="22" customWidth="1"/>
    <col min="5648" max="5650" width="2.375" style="22" customWidth="1"/>
    <col min="5651" max="5651" width="5.625" style="22" customWidth="1"/>
    <col min="5652" max="5652" width="9.125" style="22" customWidth="1"/>
    <col min="5653" max="5653" width="9" style="22" customWidth="1"/>
    <col min="5654" max="5654" width="11.125" style="22" customWidth="1"/>
    <col min="5655" max="5888" width="8.125" style="22"/>
    <col min="5889" max="5889" width="7.375" style="22" customWidth="1"/>
    <col min="5890" max="5893" width="8.375" style="22" customWidth="1"/>
    <col min="5894" max="5895" width="14.125" style="22" customWidth="1"/>
    <col min="5896" max="5896" width="3.875" style="22" customWidth="1"/>
    <col min="5897" max="5897" width="3.125" style="22" customWidth="1"/>
    <col min="5898" max="5898" width="3.875" style="22" customWidth="1"/>
    <col min="5899" max="5899" width="3.375" style="22" customWidth="1"/>
    <col min="5900" max="5900" width="14.125" style="22" customWidth="1"/>
    <col min="5901" max="5901" width="16.875" style="22" customWidth="1"/>
    <col min="5902" max="5902" width="15.875" style="22" customWidth="1"/>
    <col min="5903" max="5903" width="7.5" style="22" customWidth="1"/>
    <col min="5904" max="5906" width="2.375" style="22" customWidth="1"/>
    <col min="5907" max="5907" width="5.625" style="22" customWidth="1"/>
    <col min="5908" max="5908" width="9.125" style="22" customWidth="1"/>
    <col min="5909" max="5909" width="9" style="22" customWidth="1"/>
    <col min="5910" max="5910" width="11.125" style="22" customWidth="1"/>
    <col min="5911" max="6144" width="8.125" style="22"/>
    <col min="6145" max="6145" width="7.375" style="22" customWidth="1"/>
    <col min="6146" max="6149" width="8.375" style="22" customWidth="1"/>
    <col min="6150" max="6151" width="14.125" style="22" customWidth="1"/>
    <col min="6152" max="6152" width="3.875" style="22" customWidth="1"/>
    <col min="6153" max="6153" width="3.125" style="22" customWidth="1"/>
    <col min="6154" max="6154" width="3.875" style="22" customWidth="1"/>
    <col min="6155" max="6155" width="3.375" style="22" customWidth="1"/>
    <col min="6156" max="6156" width="14.125" style="22" customWidth="1"/>
    <col min="6157" max="6157" width="16.875" style="22" customWidth="1"/>
    <col min="6158" max="6158" width="15.875" style="22" customWidth="1"/>
    <col min="6159" max="6159" width="7.5" style="22" customWidth="1"/>
    <col min="6160" max="6162" width="2.375" style="22" customWidth="1"/>
    <col min="6163" max="6163" width="5.625" style="22" customWidth="1"/>
    <col min="6164" max="6164" width="9.125" style="22" customWidth="1"/>
    <col min="6165" max="6165" width="9" style="22" customWidth="1"/>
    <col min="6166" max="6166" width="11.125" style="22" customWidth="1"/>
    <col min="6167" max="6400" width="8.125" style="22"/>
    <col min="6401" max="6401" width="7.375" style="22" customWidth="1"/>
    <col min="6402" max="6405" width="8.375" style="22" customWidth="1"/>
    <col min="6406" max="6407" width="14.125" style="22" customWidth="1"/>
    <col min="6408" max="6408" width="3.875" style="22" customWidth="1"/>
    <col min="6409" max="6409" width="3.125" style="22" customWidth="1"/>
    <col min="6410" max="6410" width="3.875" style="22" customWidth="1"/>
    <col min="6411" max="6411" width="3.375" style="22" customWidth="1"/>
    <col min="6412" max="6412" width="14.125" style="22" customWidth="1"/>
    <col min="6413" max="6413" width="16.875" style="22" customWidth="1"/>
    <col min="6414" max="6414" width="15.875" style="22" customWidth="1"/>
    <col min="6415" max="6415" width="7.5" style="22" customWidth="1"/>
    <col min="6416" max="6418" width="2.375" style="22" customWidth="1"/>
    <col min="6419" max="6419" width="5.625" style="22" customWidth="1"/>
    <col min="6420" max="6420" width="9.125" style="22" customWidth="1"/>
    <col min="6421" max="6421" width="9" style="22" customWidth="1"/>
    <col min="6422" max="6422" width="11.125" style="22" customWidth="1"/>
    <col min="6423" max="6656" width="8.125" style="22"/>
    <col min="6657" max="6657" width="7.375" style="22" customWidth="1"/>
    <col min="6658" max="6661" width="8.375" style="22" customWidth="1"/>
    <col min="6662" max="6663" width="14.125" style="22" customWidth="1"/>
    <col min="6664" max="6664" width="3.875" style="22" customWidth="1"/>
    <col min="6665" max="6665" width="3.125" style="22" customWidth="1"/>
    <col min="6666" max="6666" width="3.875" style="22" customWidth="1"/>
    <col min="6667" max="6667" width="3.375" style="22" customWidth="1"/>
    <col min="6668" max="6668" width="14.125" style="22" customWidth="1"/>
    <col min="6669" max="6669" width="16.875" style="22" customWidth="1"/>
    <col min="6670" max="6670" width="15.875" style="22" customWidth="1"/>
    <col min="6671" max="6671" width="7.5" style="22" customWidth="1"/>
    <col min="6672" max="6674" width="2.375" style="22" customWidth="1"/>
    <col min="6675" max="6675" width="5.625" style="22" customWidth="1"/>
    <col min="6676" max="6676" width="9.125" style="22" customWidth="1"/>
    <col min="6677" max="6677" width="9" style="22" customWidth="1"/>
    <col min="6678" max="6678" width="11.125" style="22" customWidth="1"/>
    <col min="6679" max="6912" width="8.125" style="22"/>
    <col min="6913" max="6913" width="7.375" style="22" customWidth="1"/>
    <col min="6914" max="6917" width="8.375" style="22" customWidth="1"/>
    <col min="6918" max="6919" width="14.125" style="22" customWidth="1"/>
    <col min="6920" max="6920" width="3.875" style="22" customWidth="1"/>
    <col min="6921" max="6921" width="3.125" style="22" customWidth="1"/>
    <col min="6922" max="6922" width="3.875" style="22" customWidth="1"/>
    <col min="6923" max="6923" width="3.375" style="22" customWidth="1"/>
    <col min="6924" max="6924" width="14.125" style="22" customWidth="1"/>
    <col min="6925" max="6925" width="16.875" style="22" customWidth="1"/>
    <col min="6926" max="6926" width="15.875" style="22" customWidth="1"/>
    <col min="6927" max="6927" width="7.5" style="22" customWidth="1"/>
    <col min="6928" max="6930" width="2.375" style="22" customWidth="1"/>
    <col min="6931" max="6931" width="5.625" style="22" customWidth="1"/>
    <col min="6932" max="6932" width="9.125" style="22" customWidth="1"/>
    <col min="6933" max="6933" width="9" style="22" customWidth="1"/>
    <col min="6934" max="6934" width="11.125" style="22" customWidth="1"/>
    <col min="6935" max="7168" width="8.125" style="22"/>
    <col min="7169" max="7169" width="7.375" style="22" customWidth="1"/>
    <col min="7170" max="7173" width="8.375" style="22" customWidth="1"/>
    <col min="7174" max="7175" width="14.125" style="22" customWidth="1"/>
    <col min="7176" max="7176" width="3.875" style="22" customWidth="1"/>
    <col min="7177" max="7177" width="3.125" style="22" customWidth="1"/>
    <col min="7178" max="7178" width="3.875" style="22" customWidth="1"/>
    <col min="7179" max="7179" width="3.375" style="22" customWidth="1"/>
    <col min="7180" max="7180" width="14.125" style="22" customWidth="1"/>
    <col min="7181" max="7181" width="16.875" style="22" customWidth="1"/>
    <col min="7182" max="7182" width="15.875" style="22" customWidth="1"/>
    <col min="7183" max="7183" width="7.5" style="22" customWidth="1"/>
    <col min="7184" max="7186" width="2.375" style="22" customWidth="1"/>
    <col min="7187" max="7187" width="5.625" style="22" customWidth="1"/>
    <col min="7188" max="7188" width="9.125" style="22" customWidth="1"/>
    <col min="7189" max="7189" width="9" style="22" customWidth="1"/>
    <col min="7190" max="7190" width="11.125" style="22" customWidth="1"/>
    <col min="7191" max="7424" width="8.125" style="22"/>
    <col min="7425" max="7425" width="7.375" style="22" customWidth="1"/>
    <col min="7426" max="7429" width="8.375" style="22" customWidth="1"/>
    <col min="7430" max="7431" width="14.125" style="22" customWidth="1"/>
    <col min="7432" max="7432" width="3.875" style="22" customWidth="1"/>
    <col min="7433" max="7433" width="3.125" style="22" customWidth="1"/>
    <col min="7434" max="7434" width="3.875" style="22" customWidth="1"/>
    <col min="7435" max="7435" width="3.375" style="22" customWidth="1"/>
    <col min="7436" max="7436" width="14.125" style="22" customWidth="1"/>
    <col min="7437" max="7437" width="16.875" style="22" customWidth="1"/>
    <col min="7438" max="7438" width="15.875" style="22" customWidth="1"/>
    <col min="7439" max="7439" width="7.5" style="22" customWidth="1"/>
    <col min="7440" max="7442" width="2.375" style="22" customWidth="1"/>
    <col min="7443" max="7443" width="5.625" style="22" customWidth="1"/>
    <col min="7444" max="7444" width="9.125" style="22" customWidth="1"/>
    <col min="7445" max="7445" width="9" style="22" customWidth="1"/>
    <col min="7446" max="7446" width="11.125" style="22" customWidth="1"/>
    <col min="7447" max="7680" width="8.125" style="22"/>
    <col min="7681" max="7681" width="7.375" style="22" customWidth="1"/>
    <col min="7682" max="7685" width="8.375" style="22" customWidth="1"/>
    <col min="7686" max="7687" width="14.125" style="22" customWidth="1"/>
    <col min="7688" max="7688" width="3.875" style="22" customWidth="1"/>
    <col min="7689" max="7689" width="3.125" style="22" customWidth="1"/>
    <col min="7690" max="7690" width="3.875" style="22" customWidth="1"/>
    <col min="7691" max="7691" width="3.375" style="22" customWidth="1"/>
    <col min="7692" max="7692" width="14.125" style="22" customWidth="1"/>
    <col min="7693" max="7693" width="16.875" style="22" customWidth="1"/>
    <col min="7694" max="7694" width="15.875" style="22" customWidth="1"/>
    <col min="7695" max="7695" width="7.5" style="22" customWidth="1"/>
    <col min="7696" max="7698" width="2.375" style="22" customWidth="1"/>
    <col min="7699" max="7699" width="5.625" style="22" customWidth="1"/>
    <col min="7700" max="7700" width="9.125" style="22" customWidth="1"/>
    <col min="7701" max="7701" width="9" style="22" customWidth="1"/>
    <col min="7702" max="7702" width="11.125" style="22" customWidth="1"/>
    <col min="7703" max="7936" width="8.125" style="22"/>
    <col min="7937" max="7937" width="7.375" style="22" customWidth="1"/>
    <col min="7938" max="7941" width="8.375" style="22" customWidth="1"/>
    <col min="7942" max="7943" width="14.125" style="22" customWidth="1"/>
    <col min="7944" max="7944" width="3.875" style="22" customWidth="1"/>
    <col min="7945" max="7945" width="3.125" style="22" customWidth="1"/>
    <col min="7946" max="7946" width="3.875" style="22" customWidth="1"/>
    <col min="7947" max="7947" width="3.375" style="22" customWidth="1"/>
    <col min="7948" max="7948" width="14.125" style="22" customWidth="1"/>
    <col min="7949" max="7949" width="16.875" style="22" customWidth="1"/>
    <col min="7950" max="7950" width="15.875" style="22" customWidth="1"/>
    <col min="7951" max="7951" width="7.5" style="22" customWidth="1"/>
    <col min="7952" max="7954" width="2.375" style="22" customWidth="1"/>
    <col min="7955" max="7955" width="5.625" style="22" customWidth="1"/>
    <col min="7956" max="7956" width="9.125" style="22" customWidth="1"/>
    <col min="7957" max="7957" width="9" style="22" customWidth="1"/>
    <col min="7958" max="7958" width="11.125" style="22" customWidth="1"/>
    <col min="7959" max="8192" width="8.125" style="22"/>
    <col min="8193" max="8193" width="7.375" style="22" customWidth="1"/>
    <col min="8194" max="8197" width="8.375" style="22" customWidth="1"/>
    <col min="8198" max="8199" width="14.125" style="22" customWidth="1"/>
    <col min="8200" max="8200" width="3.875" style="22" customWidth="1"/>
    <col min="8201" max="8201" width="3.125" style="22" customWidth="1"/>
    <col min="8202" max="8202" width="3.875" style="22" customWidth="1"/>
    <col min="8203" max="8203" width="3.375" style="22" customWidth="1"/>
    <col min="8204" max="8204" width="14.125" style="22" customWidth="1"/>
    <col min="8205" max="8205" width="16.875" style="22" customWidth="1"/>
    <col min="8206" max="8206" width="15.875" style="22" customWidth="1"/>
    <col min="8207" max="8207" width="7.5" style="22" customWidth="1"/>
    <col min="8208" max="8210" width="2.375" style="22" customWidth="1"/>
    <col min="8211" max="8211" width="5.625" style="22" customWidth="1"/>
    <col min="8212" max="8212" width="9.125" style="22" customWidth="1"/>
    <col min="8213" max="8213" width="9" style="22" customWidth="1"/>
    <col min="8214" max="8214" width="11.125" style="22" customWidth="1"/>
    <col min="8215" max="8448" width="8.125" style="22"/>
    <col min="8449" max="8449" width="7.375" style="22" customWidth="1"/>
    <col min="8450" max="8453" width="8.375" style="22" customWidth="1"/>
    <col min="8454" max="8455" width="14.125" style="22" customWidth="1"/>
    <col min="8456" max="8456" width="3.875" style="22" customWidth="1"/>
    <col min="8457" max="8457" width="3.125" style="22" customWidth="1"/>
    <col min="8458" max="8458" width="3.875" style="22" customWidth="1"/>
    <col min="8459" max="8459" width="3.375" style="22" customWidth="1"/>
    <col min="8460" max="8460" width="14.125" style="22" customWidth="1"/>
    <col min="8461" max="8461" width="16.875" style="22" customWidth="1"/>
    <col min="8462" max="8462" width="15.875" style="22" customWidth="1"/>
    <col min="8463" max="8463" width="7.5" style="22" customWidth="1"/>
    <col min="8464" max="8466" width="2.375" style="22" customWidth="1"/>
    <col min="8467" max="8467" width="5.625" style="22" customWidth="1"/>
    <col min="8468" max="8468" width="9.125" style="22" customWidth="1"/>
    <col min="8469" max="8469" width="9" style="22" customWidth="1"/>
    <col min="8470" max="8470" width="11.125" style="22" customWidth="1"/>
    <col min="8471" max="8704" width="8.125" style="22"/>
    <col min="8705" max="8705" width="7.375" style="22" customWidth="1"/>
    <col min="8706" max="8709" width="8.375" style="22" customWidth="1"/>
    <col min="8710" max="8711" width="14.125" style="22" customWidth="1"/>
    <col min="8712" max="8712" width="3.875" style="22" customWidth="1"/>
    <col min="8713" max="8713" width="3.125" style="22" customWidth="1"/>
    <col min="8714" max="8714" width="3.875" style="22" customWidth="1"/>
    <col min="8715" max="8715" width="3.375" style="22" customWidth="1"/>
    <col min="8716" max="8716" width="14.125" style="22" customWidth="1"/>
    <col min="8717" max="8717" width="16.875" style="22" customWidth="1"/>
    <col min="8718" max="8718" width="15.875" style="22" customWidth="1"/>
    <col min="8719" max="8719" width="7.5" style="22" customWidth="1"/>
    <col min="8720" max="8722" width="2.375" style="22" customWidth="1"/>
    <col min="8723" max="8723" width="5.625" style="22" customWidth="1"/>
    <col min="8724" max="8724" width="9.125" style="22" customWidth="1"/>
    <col min="8725" max="8725" width="9" style="22" customWidth="1"/>
    <col min="8726" max="8726" width="11.125" style="22" customWidth="1"/>
    <col min="8727" max="8960" width="8.125" style="22"/>
    <col min="8961" max="8961" width="7.375" style="22" customWidth="1"/>
    <col min="8962" max="8965" width="8.375" style="22" customWidth="1"/>
    <col min="8966" max="8967" width="14.125" style="22" customWidth="1"/>
    <col min="8968" max="8968" width="3.875" style="22" customWidth="1"/>
    <col min="8969" max="8969" width="3.125" style="22" customWidth="1"/>
    <col min="8970" max="8970" width="3.875" style="22" customWidth="1"/>
    <col min="8971" max="8971" width="3.375" style="22" customWidth="1"/>
    <col min="8972" max="8972" width="14.125" style="22" customWidth="1"/>
    <col min="8973" max="8973" width="16.875" style="22" customWidth="1"/>
    <col min="8974" max="8974" width="15.875" style="22" customWidth="1"/>
    <col min="8975" max="8975" width="7.5" style="22" customWidth="1"/>
    <col min="8976" max="8978" width="2.375" style="22" customWidth="1"/>
    <col min="8979" max="8979" width="5.625" style="22" customWidth="1"/>
    <col min="8980" max="8980" width="9.125" style="22" customWidth="1"/>
    <col min="8981" max="8981" width="9" style="22" customWidth="1"/>
    <col min="8982" max="8982" width="11.125" style="22" customWidth="1"/>
    <col min="8983" max="9216" width="8.125" style="22"/>
    <col min="9217" max="9217" width="7.375" style="22" customWidth="1"/>
    <col min="9218" max="9221" width="8.375" style="22" customWidth="1"/>
    <col min="9222" max="9223" width="14.125" style="22" customWidth="1"/>
    <col min="9224" max="9224" width="3.875" style="22" customWidth="1"/>
    <col min="9225" max="9225" width="3.125" style="22" customWidth="1"/>
    <col min="9226" max="9226" width="3.875" style="22" customWidth="1"/>
    <col min="9227" max="9227" width="3.375" style="22" customWidth="1"/>
    <col min="9228" max="9228" width="14.125" style="22" customWidth="1"/>
    <col min="9229" max="9229" width="16.875" style="22" customWidth="1"/>
    <col min="9230" max="9230" width="15.875" style="22" customWidth="1"/>
    <col min="9231" max="9231" width="7.5" style="22" customWidth="1"/>
    <col min="9232" max="9234" width="2.375" style="22" customWidth="1"/>
    <col min="9235" max="9235" width="5.625" style="22" customWidth="1"/>
    <col min="9236" max="9236" width="9.125" style="22" customWidth="1"/>
    <col min="9237" max="9237" width="9" style="22" customWidth="1"/>
    <col min="9238" max="9238" width="11.125" style="22" customWidth="1"/>
    <col min="9239" max="9472" width="8.125" style="22"/>
    <col min="9473" max="9473" width="7.375" style="22" customWidth="1"/>
    <col min="9474" max="9477" width="8.375" style="22" customWidth="1"/>
    <col min="9478" max="9479" width="14.125" style="22" customWidth="1"/>
    <col min="9480" max="9480" width="3.875" style="22" customWidth="1"/>
    <col min="9481" max="9481" width="3.125" style="22" customWidth="1"/>
    <col min="9482" max="9482" width="3.875" style="22" customWidth="1"/>
    <col min="9483" max="9483" width="3.375" style="22" customWidth="1"/>
    <col min="9484" max="9484" width="14.125" style="22" customWidth="1"/>
    <col min="9485" max="9485" width="16.875" style="22" customWidth="1"/>
    <col min="9486" max="9486" width="15.875" style="22" customWidth="1"/>
    <col min="9487" max="9487" width="7.5" style="22" customWidth="1"/>
    <col min="9488" max="9490" width="2.375" style="22" customWidth="1"/>
    <col min="9491" max="9491" width="5.625" style="22" customWidth="1"/>
    <col min="9492" max="9492" width="9.125" style="22" customWidth="1"/>
    <col min="9493" max="9493" width="9" style="22" customWidth="1"/>
    <col min="9494" max="9494" width="11.125" style="22" customWidth="1"/>
    <col min="9495" max="9728" width="8.125" style="22"/>
    <col min="9729" max="9729" width="7.375" style="22" customWidth="1"/>
    <col min="9730" max="9733" width="8.375" style="22" customWidth="1"/>
    <col min="9734" max="9735" width="14.125" style="22" customWidth="1"/>
    <col min="9736" max="9736" width="3.875" style="22" customWidth="1"/>
    <col min="9737" max="9737" width="3.125" style="22" customWidth="1"/>
    <col min="9738" max="9738" width="3.875" style="22" customWidth="1"/>
    <col min="9739" max="9739" width="3.375" style="22" customWidth="1"/>
    <col min="9740" max="9740" width="14.125" style="22" customWidth="1"/>
    <col min="9741" max="9741" width="16.875" style="22" customWidth="1"/>
    <col min="9742" max="9742" width="15.875" style="22" customWidth="1"/>
    <col min="9743" max="9743" width="7.5" style="22" customWidth="1"/>
    <col min="9744" max="9746" width="2.375" style="22" customWidth="1"/>
    <col min="9747" max="9747" width="5.625" style="22" customWidth="1"/>
    <col min="9748" max="9748" width="9.125" style="22" customWidth="1"/>
    <col min="9749" max="9749" width="9" style="22" customWidth="1"/>
    <col min="9750" max="9750" width="11.125" style="22" customWidth="1"/>
    <col min="9751" max="9984" width="8.125" style="22"/>
    <col min="9985" max="9985" width="7.375" style="22" customWidth="1"/>
    <col min="9986" max="9989" width="8.375" style="22" customWidth="1"/>
    <col min="9990" max="9991" width="14.125" style="22" customWidth="1"/>
    <col min="9992" max="9992" width="3.875" style="22" customWidth="1"/>
    <col min="9993" max="9993" width="3.125" style="22" customWidth="1"/>
    <col min="9994" max="9994" width="3.875" style="22" customWidth="1"/>
    <col min="9995" max="9995" width="3.375" style="22" customWidth="1"/>
    <col min="9996" max="9996" width="14.125" style="22" customWidth="1"/>
    <col min="9997" max="9997" width="16.875" style="22" customWidth="1"/>
    <col min="9998" max="9998" width="15.875" style="22" customWidth="1"/>
    <col min="9999" max="9999" width="7.5" style="22" customWidth="1"/>
    <col min="10000" max="10002" width="2.375" style="22" customWidth="1"/>
    <col min="10003" max="10003" width="5.625" style="22" customWidth="1"/>
    <col min="10004" max="10004" width="9.125" style="22" customWidth="1"/>
    <col min="10005" max="10005" width="9" style="22" customWidth="1"/>
    <col min="10006" max="10006" width="11.125" style="22" customWidth="1"/>
    <col min="10007" max="10240" width="8.125" style="22"/>
    <col min="10241" max="10241" width="7.375" style="22" customWidth="1"/>
    <col min="10242" max="10245" width="8.375" style="22" customWidth="1"/>
    <col min="10246" max="10247" width="14.125" style="22" customWidth="1"/>
    <col min="10248" max="10248" width="3.875" style="22" customWidth="1"/>
    <col min="10249" max="10249" width="3.125" style="22" customWidth="1"/>
    <col min="10250" max="10250" width="3.875" style="22" customWidth="1"/>
    <col min="10251" max="10251" width="3.375" style="22" customWidth="1"/>
    <col min="10252" max="10252" width="14.125" style="22" customWidth="1"/>
    <col min="10253" max="10253" width="16.875" style="22" customWidth="1"/>
    <col min="10254" max="10254" width="15.875" style="22" customWidth="1"/>
    <col min="10255" max="10255" width="7.5" style="22" customWidth="1"/>
    <col min="10256" max="10258" width="2.375" style="22" customWidth="1"/>
    <col min="10259" max="10259" width="5.625" style="22" customWidth="1"/>
    <col min="10260" max="10260" width="9.125" style="22" customWidth="1"/>
    <col min="10261" max="10261" width="9" style="22" customWidth="1"/>
    <col min="10262" max="10262" width="11.125" style="22" customWidth="1"/>
    <col min="10263" max="10496" width="8.125" style="22"/>
    <col min="10497" max="10497" width="7.375" style="22" customWidth="1"/>
    <col min="10498" max="10501" width="8.375" style="22" customWidth="1"/>
    <col min="10502" max="10503" width="14.125" style="22" customWidth="1"/>
    <col min="10504" max="10504" width="3.875" style="22" customWidth="1"/>
    <col min="10505" max="10505" width="3.125" style="22" customWidth="1"/>
    <col min="10506" max="10506" width="3.875" style="22" customWidth="1"/>
    <col min="10507" max="10507" width="3.375" style="22" customWidth="1"/>
    <col min="10508" max="10508" width="14.125" style="22" customWidth="1"/>
    <col min="10509" max="10509" width="16.875" style="22" customWidth="1"/>
    <col min="10510" max="10510" width="15.875" style="22" customWidth="1"/>
    <col min="10511" max="10511" width="7.5" style="22" customWidth="1"/>
    <col min="10512" max="10514" width="2.375" style="22" customWidth="1"/>
    <col min="10515" max="10515" width="5.625" style="22" customWidth="1"/>
    <col min="10516" max="10516" width="9.125" style="22" customWidth="1"/>
    <col min="10517" max="10517" width="9" style="22" customWidth="1"/>
    <col min="10518" max="10518" width="11.125" style="22" customWidth="1"/>
    <col min="10519" max="10752" width="8.125" style="22"/>
    <col min="10753" max="10753" width="7.375" style="22" customWidth="1"/>
    <col min="10754" max="10757" width="8.375" style="22" customWidth="1"/>
    <col min="10758" max="10759" width="14.125" style="22" customWidth="1"/>
    <col min="10760" max="10760" width="3.875" style="22" customWidth="1"/>
    <col min="10761" max="10761" width="3.125" style="22" customWidth="1"/>
    <col min="10762" max="10762" width="3.875" style="22" customWidth="1"/>
    <col min="10763" max="10763" width="3.375" style="22" customWidth="1"/>
    <col min="10764" max="10764" width="14.125" style="22" customWidth="1"/>
    <col min="10765" max="10765" width="16.875" style="22" customWidth="1"/>
    <col min="10766" max="10766" width="15.875" style="22" customWidth="1"/>
    <col min="10767" max="10767" width="7.5" style="22" customWidth="1"/>
    <col min="10768" max="10770" width="2.375" style="22" customWidth="1"/>
    <col min="10771" max="10771" width="5.625" style="22" customWidth="1"/>
    <col min="10772" max="10772" width="9.125" style="22" customWidth="1"/>
    <col min="10773" max="10773" width="9" style="22" customWidth="1"/>
    <col min="10774" max="10774" width="11.125" style="22" customWidth="1"/>
    <col min="10775" max="11008" width="8.125" style="22"/>
    <col min="11009" max="11009" width="7.375" style="22" customWidth="1"/>
    <col min="11010" max="11013" width="8.375" style="22" customWidth="1"/>
    <col min="11014" max="11015" width="14.125" style="22" customWidth="1"/>
    <col min="11016" max="11016" width="3.875" style="22" customWidth="1"/>
    <col min="11017" max="11017" width="3.125" style="22" customWidth="1"/>
    <col min="11018" max="11018" width="3.875" style="22" customWidth="1"/>
    <col min="11019" max="11019" width="3.375" style="22" customWidth="1"/>
    <col min="11020" max="11020" width="14.125" style="22" customWidth="1"/>
    <col min="11021" max="11021" width="16.875" style="22" customWidth="1"/>
    <col min="11022" max="11022" width="15.875" style="22" customWidth="1"/>
    <col min="11023" max="11023" width="7.5" style="22" customWidth="1"/>
    <col min="11024" max="11026" width="2.375" style="22" customWidth="1"/>
    <col min="11027" max="11027" width="5.625" style="22" customWidth="1"/>
    <col min="11028" max="11028" width="9.125" style="22" customWidth="1"/>
    <col min="11029" max="11029" width="9" style="22" customWidth="1"/>
    <col min="11030" max="11030" width="11.125" style="22" customWidth="1"/>
    <col min="11031" max="11264" width="8.125" style="22"/>
    <col min="11265" max="11265" width="7.375" style="22" customWidth="1"/>
    <col min="11266" max="11269" width="8.375" style="22" customWidth="1"/>
    <col min="11270" max="11271" width="14.125" style="22" customWidth="1"/>
    <col min="11272" max="11272" width="3.875" style="22" customWidth="1"/>
    <col min="11273" max="11273" width="3.125" style="22" customWidth="1"/>
    <col min="11274" max="11274" width="3.875" style="22" customWidth="1"/>
    <col min="11275" max="11275" width="3.375" style="22" customWidth="1"/>
    <col min="11276" max="11276" width="14.125" style="22" customWidth="1"/>
    <col min="11277" max="11277" width="16.875" style="22" customWidth="1"/>
    <col min="11278" max="11278" width="15.875" style="22" customWidth="1"/>
    <col min="11279" max="11279" width="7.5" style="22" customWidth="1"/>
    <col min="11280" max="11282" width="2.375" style="22" customWidth="1"/>
    <col min="11283" max="11283" width="5.625" style="22" customWidth="1"/>
    <col min="11284" max="11284" width="9.125" style="22" customWidth="1"/>
    <col min="11285" max="11285" width="9" style="22" customWidth="1"/>
    <col min="11286" max="11286" width="11.125" style="22" customWidth="1"/>
    <col min="11287" max="11520" width="8.125" style="22"/>
    <col min="11521" max="11521" width="7.375" style="22" customWidth="1"/>
    <col min="11522" max="11525" width="8.375" style="22" customWidth="1"/>
    <col min="11526" max="11527" width="14.125" style="22" customWidth="1"/>
    <col min="11528" max="11528" width="3.875" style="22" customWidth="1"/>
    <col min="11529" max="11529" width="3.125" style="22" customWidth="1"/>
    <col min="11530" max="11530" width="3.875" style="22" customWidth="1"/>
    <col min="11531" max="11531" width="3.375" style="22" customWidth="1"/>
    <col min="11532" max="11532" width="14.125" style="22" customWidth="1"/>
    <col min="11533" max="11533" width="16.875" style="22" customWidth="1"/>
    <col min="11534" max="11534" width="15.875" style="22" customWidth="1"/>
    <col min="11535" max="11535" width="7.5" style="22" customWidth="1"/>
    <col min="11536" max="11538" width="2.375" style="22" customWidth="1"/>
    <col min="11539" max="11539" width="5.625" style="22" customWidth="1"/>
    <col min="11540" max="11540" width="9.125" style="22" customWidth="1"/>
    <col min="11541" max="11541" width="9" style="22" customWidth="1"/>
    <col min="11542" max="11542" width="11.125" style="22" customWidth="1"/>
    <col min="11543" max="11776" width="8.125" style="22"/>
    <col min="11777" max="11777" width="7.375" style="22" customWidth="1"/>
    <col min="11778" max="11781" width="8.375" style="22" customWidth="1"/>
    <col min="11782" max="11783" width="14.125" style="22" customWidth="1"/>
    <col min="11784" max="11784" width="3.875" style="22" customWidth="1"/>
    <col min="11785" max="11785" width="3.125" style="22" customWidth="1"/>
    <col min="11786" max="11786" width="3.875" style="22" customWidth="1"/>
    <col min="11787" max="11787" width="3.375" style="22" customWidth="1"/>
    <col min="11788" max="11788" width="14.125" style="22" customWidth="1"/>
    <col min="11789" max="11789" width="16.875" style="22" customWidth="1"/>
    <col min="11790" max="11790" width="15.875" style="22" customWidth="1"/>
    <col min="11791" max="11791" width="7.5" style="22" customWidth="1"/>
    <col min="11792" max="11794" width="2.375" style="22" customWidth="1"/>
    <col min="11795" max="11795" width="5.625" style="22" customWidth="1"/>
    <col min="11796" max="11796" width="9.125" style="22" customWidth="1"/>
    <col min="11797" max="11797" width="9" style="22" customWidth="1"/>
    <col min="11798" max="11798" width="11.125" style="22" customWidth="1"/>
    <col min="11799" max="12032" width="8.125" style="22"/>
    <col min="12033" max="12033" width="7.375" style="22" customWidth="1"/>
    <col min="12034" max="12037" width="8.375" style="22" customWidth="1"/>
    <col min="12038" max="12039" width="14.125" style="22" customWidth="1"/>
    <col min="12040" max="12040" width="3.875" style="22" customWidth="1"/>
    <col min="12041" max="12041" width="3.125" style="22" customWidth="1"/>
    <col min="12042" max="12042" width="3.875" style="22" customWidth="1"/>
    <col min="12043" max="12043" width="3.375" style="22" customWidth="1"/>
    <col min="12044" max="12044" width="14.125" style="22" customWidth="1"/>
    <col min="12045" max="12045" width="16.875" style="22" customWidth="1"/>
    <col min="12046" max="12046" width="15.875" style="22" customWidth="1"/>
    <col min="12047" max="12047" width="7.5" style="22" customWidth="1"/>
    <col min="12048" max="12050" width="2.375" style="22" customWidth="1"/>
    <col min="12051" max="12051" width="5.625" style="22" customWidth="1"/>
    <col min="12052" max="12052" width="9.125" style="22" customWidth="1"/>
    <col min="12053" max="12053" width="9" style="22" customWidth="1"/>
    <col min="12054" max="12054" width="11.125" style="22" customWidth="1"/>
    <col min="12055" max="12288" width="8.125" style="22"/>
    <col min="12289" max="12289" width="7.375" style="22" customWidth="1"/>
    <col min="12290" max="12293" width="8.375" style="22" customWidth="1"/>
    <col min="12294" max="12295" width="14.125" style="22" customWidth="1"/>
    <col min="12296" max="12296" width="3.875" style="22" customWidth="1"/>
    <col min="12297" max="12297" width="3.125" style="22" customWidth="1"/>
    <col min="12298" max="12298" width="3.875" style="22" customWidth="1"/>
    <col min="12299" max="12299" width="3.375" style="22" customWidth="1"/>
    <col min="12300" max="12300" width="14.125" style="22" customWidth="1"/>
    <col min="12301" max="12301" width="16.875" style="22" customWidth="1"/>
    <col min="12302" max="12302" width="15.875" style="22" customWidth="1"/>
    <col min="12303" max="12303" width="7.5" style="22" customWidth="1"/>
    <col min="12304" max="12306" width="2.375" style="22" customWidth="1"/>
    <col min="12307" max="12307" width="5.625" style="22" customWidth="1"/>
    <col min="12308" max="12308" width="9.125" style="22" customWidth="1"/>
    <col min="12309" max="12309" width="9" style="22" customWidth="1"/>
    <col min="12310" max="12310" width="11.125" style="22" customWidth="1"/>
    <col min="12311" max="12544" width="8.125" style="22"/>
    <col min="12545" max="12545" width="7.375" style="22" customWidth="1"/>
    <col min="12546" max="12549" width="8.375" style="22" customWidth="1"/>
    <col min="12550" max="12551" width="14.125" style="22" customWidth="1"/>
    <col min="12552" max="12552" width="3.875" style="22" customWidth="1"/>
    <col min="12553" max="12553" width="3.125" style="22" customWidth="1"/>
    <col min="12554" max="12554" width="3.875" style="22" customWidth="1"/>
    <col min="12555" max="12555" width="3.375" style="22" customWidth="1"/>
    <col min="12556" max="12556" width="14.125" style="22" customWidth="1"/>
    <col min="12557" max="12557" width="16.875" style="22" customWidth="1"/>
    <col min="12558" max="12558" width="15.875" style="22" customWidth="1"/>
    <col min="12559" max="12559" width="7.5" style="22" customWidth="1"/>
    <col min="12560" max="12562" width="2.375" style="22" customWidth="1"/>
    <col min="12563" max="12563" width="5.625" style="22" customWidth="1"/>
    <col min="12564" max="12564" width="9.125" style="22" customWidth="1"/>
    <col min="12565" max="12565" width="9" style="22" customWidth="1"/>
    <col min="12566" max="12566" width="11.125" style="22" customWidth="1"/>
    <col min="12567" max="12800" width="8.125" style="22"/>
    <col min="12801" max="12801" width="7.375" style="22" customWidth="1"/>
    <col min="12802" max="12805" width="8.375" style="22" customWidth="1"/>
    <col min="12806" max="12807" width="14.125" style="22" customWidth="1"/>
    <col min="12808" max="12808" width="3.875" style="22" customWidth="1"/>
    <col min="12809" max="12809" width="3.125" style="22" customWidth="1"/>
    <col min="12810" max="12810" width="3.875" style="22" customWidth="1"/>
    <col min="12811" max="12811" width="3.375" style="22" customWidth="1"/>
    <col min="12812" max="12812" width="14.125" style="22" customWidth="1"/>
    <col min="12813" max="12813" width="16.875" style="22" customWidth="1"/>
    <col min="12814" max="12814" width="15.875" style="22" customWidth="1"/>
    <col min="12815" max="12815" width="7.5" style="22" customWidth="1"/>
    <col min="12816" max="12818" width="2.375" style="22" customWidth="1"/>
    <col min="12819" max="12819" width="5.625" style="22" customWidth="1"/>
    <col min="12820" max="12820" width="9.125" style="22" customWidth="1"/>
    <col min="12821" max="12821" width="9" style="22" customWidth="1"/>
    <col min="12822" max="12822" width="11.125" style="22" customWidth="1"/>
    <col min="12823" max="13056" width="8.125" style="22"/>
    <col min="13057" max="13057" width="7.375" style="22" customWidth="1"/>
    <col min="13058" max="13061" width="8.375" style="22" customWidth="1"/>
    <col min="13062" max="13063" width="14.125" style="22" customWidth="1"/>
    <col min="13064" max="13064" width="3.875" style="22" customWidth="1"/>
    <col min="13065" max="13065" width="3.125" style="22" customWidth="1"/>
    <col min="13066" max="13066" width="3.875" style="22" customWidth="1"/>
    <col min="13067" max="13067" width="3.375" style="22" customWidth="1"/>
    <col min="13068" max="13068" width="14.125" style="22" customWidth="1"/>
    <col min="13069" max="13069" width="16.875" style="22" customWidth="1"/>
    <col min="13070" max="13070" width="15.875" style="22" customWidth="1"/>
    <col min="13071" max="13071" width="7.5" style="22" customWidth="1"/>
    <col min="13072" max="13074" width="2.375" style="22" customWidth="1"/>
    <col min="13075" max="13075" width="5.625" style="22" customWidth="1"/>
    <col min="13076" max="13076" width="9.125" style="22" customWidth="1"/>
    <col min="13077" max="13077" width="9" style="22" customWidth="1"/>
    <col min="13078" max="13078" width="11.125" style="22" customWidth="1"/>
    <col min="13079" max="13312" width="8.125" style="22"/>
    <col min="13313" max="13313" width="7.375" style="22" customWidth="1"/>
    <col min="13314" max="13317" width="8.375" style="22" customWidth="1"/>
    <col min="13318" max="13319" width="14.125" style="22" customWidth="1"/>
    <col min="13320" max="13320" width="3.875" style="22" customWidth="1"/>
    <col min="13321" max="13321" width="3.125" style="22" customWidth="1"/>
    <col min="13322" max="13322" width="3.875" style="22" customWidth="1"/>
    <col min="13323" max="13323" width="3.375" style="22" customWidth="1"/>
    <col min="13324" max="13324" width="14.125" style="22" customWidth="1"/>
    <col min="13325" max="13325" width="16.875" style="22" customWidth="1"/>
    <col min="13326" max="13326" width="15.875" style="22" customWidth="1"/>
    <col min="13327" max="13327" width="7.5" style="22" customWidth="1"/>
    <col min="13328" max="13330" width="2.375" style="22" customWidth="1"/>
    <col min="13331" max="13331" width="5.625" style="22" customWidth="1"/>
    <col min="13332" max="13332" width="9.125" style="22" customWidth="1"/>
    <col min="13333" max="13333" width="9" style="22" customWidth="1"/>
    <col min="13334" max="13334" width="11.125" style="22" customWidth="1"/>
    <col min="13335" max="13568" width="8.125" style="22"/>
    <col min="13569" max="13569" width="7.375" style="22" customWidth="1"/>
    <col min="13570" max="13573" width="8.375" style="22" customWidth="1"/>
    <col min="13574" max="13575" width="14.125" style="22" customWidth="1"/>
    <col min="13576" max="13576" width="3.875" style="22" customWidth="1"/>
    <col min="13577" max="13577" width="3.125" style="22" customWidth="1"/>
    <col min="13578" max="13578" width="3.875" style="22" customWidth="1"/>
    <col min="13579" max="13579" width="3.375" style="22" customWidth="1"/>
    <col min="13580" max="13580" width="14.125" style="22" customWidth="1"/>
    <col min="13581" max="13581" width="16.875" style="22" customWidth="1"/>
    <col min="13582" max="13582" width="15.875" style="22" customWidth="1"/>
    <col min="13583" max="13583" width="7.5" style="22" customWidth="1"/>
    <col min="13584" max="13586" width="2.375" style="22" customWidth="1"/>
    <col min="13587" max="13587" width="5.625" style="22" customWidth="1"/>
    <col min="13588" max="13588" width="9.125" style="22" customWidth="1"/>
    <col min="13589" max="13589" width="9" style="22" customWidth="1"/>
    <col min="13590" max="13590" width="11.125" style="22" customWidth="1"/>
    <col min="13591" max="13824" width="8.125" style="22"/>
    <col min="13825" max="13825" width="7.375" style="22" customWidth="1"/>
    <col min="13826" max="13829" width="8.375" style="22" customWidth="1"/>
    <col min="13830" max="13831" width="14.125" style="22" customWidth="1"/>
    <col min="13832" max="13832" width="3.875" style="22" customWidth="1"/>
    <col min="13833" max="13833" width="3.125" style="22" customWidth="1"/>
    <col min="13834" max="13834" width="3.875" style="22" customWidth="1"/>
    <col min="13835" max="13835" width="3.375" style="22" customWidth="1"/>
    <col min="13836" max="13836" width="14.125" style="22" customWidth="1"/>
    <col min="13837" max="13837" width="16.875" style="22" customWidth="1"/>
    <col min="13838" max="13838" width="15.875" style="22" customWidth="1"/>
    <col min="13839" max="13839" width="7.5" style="22" customWidth="1"/>
    <col min="13840" max="13842" width="2.375" style="22" customWidth="1"/>
    <col min="13843" max="13843" width="5.625" style="22" customWidth="1"/>
    <col min="13844" max="13844" width="9.125" style="22" customWidth="1"/>
    <col min="13845" max="13845" width="9" style="22" customWidth="1"/>
    <col min="13846" max="13846" width="11.125" style="22" customWidth="1"/>
    <col min="13847" max="14080" width="8.125" style="22"/>
    <col min="14081" max="14081" width="7.375" style="22" customWidth="1"/>
    <col min="14082" max="14085" width="8.375" style="22" customWidth="1"/>
    <col min="14086" max="14087" width="14.125" style="22" customWidth="1"/>
    <col min="14088" max="14088" width="3.875" style="22" customWidth="1"/>
    <col min="14089" max="14089" width="3.125" style="22" customWidth="1"/>
    <col min="14090" max="14090" width="3.875" style="22" customWidth="1"/>
    <col min="14091" max="14091" width="3.375" style="22" customWidth="1"/>
    <col min="14092" max="14092" width="14.125" style="22" customWidth="1"/>
    <col min="14093" max="14093" width="16.875" style="22" customWidth="1"/>
    <col min="14094" max="14094" width="15.875" style="22" customWidth="1"/>
    <col min="14095" max="14095" width="7.5" style="22" customWidth="1"/>
    <col min="14096" max="14098" width="2.375" style="22" customWidth="1"/>
    <col min="14099" max="14099" width="5.625" style="22" customWidth="1"/>
    <col min="14100" max="14100" width="9.125" style="22" customWidth="1"/>
    <col min="14101" max="14101" width="9" style="22" customWidth="1"/>
    <col min="14102" max="14102" width="11.125" style="22" customWidth="1"/>
    <col min="14103" max="14336" width="8.125" style="22"/>
    <col min="14337" max="14337" width="7.375" style="22" customWidth="1"/>
    <col min="14338" max="14341" width="8.375" style="22" customWidth="1"/>
    <col min="14342" max="14343" width="14.125" style="22" customWidth="1"/>
    <col min="14344" max="14344" width="3.875" style="22" customWidth="1"/>
    <col min="14345" max="14345" width="3.125" style="22" customWidth="1"/>
    <col min="14346" max="14346" width="3.875" style="22" customWidth="1"/>
    <col min="14347" max="14347" width="3.375" style="22" customWidth="1"/>
    <col min="14348" max="14348" width="14.125" style="22" customWidth="1"/>
    <col min="14349" max="14349" width="16.875" style="22" customWidth="1"/>
    <col min="14350" max="14350" width="15.875" style="22" customWidth="1"/>
    <col min="14351" max="14351" width="7.5" style="22" customWidth="1"/>
    <col min="14352" max="14354" width="2.375" style="22" customWidth="1"/>
    <col min="14355" max="14355" width="5.625" style="22" customWidth="1"/>
    <col min="14356" max="14356" width="9.125" style="22" customWidth="1"/>
    <col min="14357" max="14357" width="9" style="22" customWidth="1"/>
    <col min="14358" max="14358" width="11.125" style="22" customWidth="1"/>
    <col min="14359" max="14592" width="8.125" style="22"/>
    <col min="14593" max="14593" width="7.375" style="22" customWidth="1"/>
    <col min="14594" max="14597" width="8.375" style="22" customWidth="1"/>
    <col min="14598" max="14599" width="14.125" style="22" customWidth="1"/>
    <col min="14600" max="14600" width="3.875" style="22" customWidth="1"/>
    <col min="14601" max="14601" width="3.125" style="22" customWidth="1"/>
    <col min="14602" max="14602" width="3.875" style="22" customWidth="1"/>
    <col min="14603" max="14603" width="3.375" style="22" customWidth="1"/>
    <col min="14604" max="14604" width="14.125" style="22" customWidth="1"/>
    <col min="14605" max="14605" width="16.875" style="22" customWidth="1"/>
    <col min="14606" max="14606" width="15.875" style="22" customWidth="1"/>
    <col min="14607" max="14607" width="7.5" style="22" customWidth="1"/>
    <col min="14608" max="14610" width="2.375" style="22" customWidth="1"/>
    <col min="14611" max="14611" width="5.625" style="22" customWidth="1"/>
    <col min="14612" max="14612" width="9.125" style="22" customWidth="1"/>
    <col min="14613" max="14613" width="9" style="22" customWidth="1"/>
    <col min="14614" max="14614" width="11.125" style="22" customWidth="1"/>
    <col min="14615" max="14848" width="8.125" style="22"/>
    <col min="14849" max="14849" width="7.375" style="22" customWidth="1"/>
    <col min="14850" max="14853" width="8.375" style="22" customWidth="1"/>
    <col min="14854" max="14855" width="14.125" style="22" customWidth="1"/>
    <col min="14856" max="14856" width="3.875" style="22" customWidth="1"/>
    <col min="14857" max="14857" width="3.125" style="22" customWidth="1"/>
    <col min="14858" max="14858" width="3.875" style="22" customWidth="1"/>
    <col min="14859" max="14859" width="3.375" style="22" customWidth="1"/>
    <col min="14860" max="14860" width="14.125" style="22" customWidth="1"/>
    <col min="14861" max="14861" width="16.875" style="22" customWidth="1"/>
    <col min="14862" max="14862" width="15.875" style="22" customWidth="1"/>
    <col min="14863" max="14863" width="7.5" style="22" customWidth="1"/>
    <col min="14864" max="14866" width="2.375" style="22" customWidth="1"/>
    <col min="14867" max="14867" width="5.625" style="22" customWidth="1"/>
    <col min="14868" max="14868" width="9.125" style="22" customWidth="1"/>
    <col min="14869" max="14869" width="9" style="22" customWidth="1"/>
    <col min="14870" max="14870" width="11.125" style="22" customWidth="1"/>
    <col min="14871" max="15104" width="8.125" style="22"/>
    <col min="15105" max="15105" width="7.375" style="22" customWidth="1"/>
    <col min="15106" max="15109" width="8.375" style="22" customWidth="1"/>
    <col min="15110" max="15111" width="14.125" style="22" customWidth="1"/>
    <col min="15112" max="15112" width="3.875" style="22" customWidth="1"/>
    <col min="15113" max="15113" width="3.125" style="22" customWidth="1"/>
    <col min="15114" max="15114" width="3.875" style="22" customWidth="1"/>
    <col min="15115" max="15115" width="3.375" style="22" customWidth="1"/>
    <col min="15116" max="15116" width="14.125" style="22" customWidth="1"/>
    <col min="15117" max="15117" width="16.875" style="22" customWidth="1"/>
    <col min="15118" max="15118" width="15.875" style="22" customWidth="1"/>
    <col min="15119" max="15119" width="7.5" style="22" customWidth="1"/>
    <col min="15120" max="15122" width="2.375" style="22" customWidth="1"/>
    <col min="15123" max="15123" width="5.625" style="22" customWidth="1"/>
    <col min="15124" max="15124" width="9.125" style="22" customWidth="1"/>
    <col min="15125" max="15125" width="9" style="22" customWidth="1"/>
    <col min="15126" max="15126" width="11.125" style="22" customWidth="1"/>
    <col min="15127" max="15360" width="8.125" style="22"/>
    <col min="15361" max="15361" width="7.375" style="22" customWidth="1"/>
    <col min="15362" max="15365" width="8.375" style="22" customWidth="1"/>
    <col min="15366" max="15367" width="14.125" style="22" customWidth="1"/>
    <col min="15368" max="15368" width="3.875" style="22" customWidth="1"/>
    <col min="15369" max="15369" width="3.125" style="22" customWidth="1"/>
    <col min="15370" max="15370" width="3.875" style="22" customWidth="1"/>
    <col min="15371" max="15371" width="3.375" style="22" customWidth="1"/>
    <col min="15372" max="15372" width="14.125" style="22" customWidth="1"/>
    <col min="15373" max="15373" width="16.875" style="22" customWidth="1"/>
    <col min="15374" max="15374" width="15.875" style="22" customWidth="1"/>
    <col min="15375" max="15375" width="7.5" style="22" customWidth="1"/>
    <col min="15376" max="15378" width="2.375" style="22" customWidth="1"/>
    <col min="15379" max="15379" width="5.625" style="22" customWidth="1"/>
    <col min="15380" max="15380" width="9.125" style="22" customWidth="1"/>
    <col min="15381" max="15381" width="9" style="22" customWidth="1"/>
    <col min="15382" max="15382" width="11.125" style="22" customWidth="1"/>
    <col min="15383" max="15616" width="8.125" style="22"/>
    <col min="15617" max="15617" width="7.375" style="22" customWidth="1"/>
    <col min="15618" max="15621" width="8.375" style="22" customWidth="1"/>
    <col min="15622" max="15623" width="14.125" style="22" customWidth="1"/>
    <col min="15624" max="15624" width="3.875" style="22" customWidth="1"/>
    <col min="15625" max="15625" width="3.125" style="22" customWidth="1"/>
    <col min="15626" max="15626" width="3.875" style="22" customWidth="1"/>
    <col min="15627" max="15627" width="3.375" style="22" customWidth="1"/>
    <col min="15628" max="15628" width="14.125" style="22" customWidth="1"/>
    <col min="15629" max="15629" width="16.875" style="22" customWidth="1"/>
    <col min="15630" max="15630" width="15.875" style="22" customWidth="1"/>
    <col min="15631" max="15631" width="7.5" style="22" customWidth="1"/>
    <col min="15632" max="15634" width="2.375" style="22" customWidth="1"/>
    <col min="15635" max="15635" width="5.625" style="22" customWidth="1"/>
    <col min="15636" max="15636" width="9.125" style="22" customWidth="1"/>
    <col min="15637" max="15637" width="9" style="22" customWidth="1"/>
    <col min="15638" max="15638" width="11.125" style="22" customWidth="1"/>
    <col min="15639" max="15872" width="8.125" style="22"/>
    <col min="15873" max="15873" width="7.375" style="22" customWidth="1"/>
    <col min="15874" max="15877" width="8.375" style="22" customWidth="1"/>
    <col min="15878" max="15879" width="14.125" style="22" customWidth="1"/>
    <col min="15880" max="15880" width="3.875" style="22" customWidth="1"/>
    <col min="15881" max="15881" width="3.125" style="22" customWidth="1"/>
    <col min="15882" max="15882" width="3.875" style="22" customWidth="1"/>
    <col min="15883" max="15883" width="3.375" style="22" customWidth="1"/>
    <col min="15884" max="15884" width="14.125" style="22" customWidth="1"/>
    <col min="15885" max="15885" width="16.875" style="22" customWidth="1"/>
    <col min="15886" max="15886" width="15.875" style="22" customWidth="1"/>
    <col min="15887" max="15887" width="7.5" style="22" customWidth="1"/>
    <col min="15888" max="15890" width="2.375" style="22" customWidth="1"/>
    <col min="15891" max="15891" width="5.625" style="22" customWidth="1"/>
    <col min="15892" max="15892" width="9.125" style="22" customWidth="1"/>
    <col min="15893" max="15893" width="9" style="22" customWidth="1"/>
    <col min="15894" max="15894" width="11.125" style="22" customWidth="1"/>
    <col min="15895" max="16128" width="8.125" style="22"/>
    <col min="16129" max="16129" width="7.375" style="22" customWidth="1"/>
    <col min="16130" max="16133" width="8.375" style="22" customWidth="1"/>
    <col min="16134" max="16135" width="14.125" style="22" customWidth="1"/>
    <col min="16136" max="16136" width="3.875" style="22" customWidth="1"/>
    <col min="16137" max="16137" width="3.125" style="22" customWidth="1"/>
    <col min="16138" max="16138" width="3.875" style="22" customWidth="1"/>
    <col min="16139" max="16139" width="3.375" style="22" customWidth="1"/>
    <col min="16140" max="16140" width="14.125" style="22" customWidth="1"/>
    <col min="16141" max="16141" width="16.875" style="22" customWidth="1"/>
    <col min="16142" max="16142" width="15.875" style="22" customWidth="1"/>
    <col min="16143" max="16143" width="7.5" style="22" customWidth="1"/>
    <col min="16144" max="16146" width="2.375" style="22" customWidth="1"/>
    <col min="16147" max="16147" width="5.625" style="22" customWidth="1"/>
    <col min="16148" max="16148" width="9.125" style="22" customWidth="1"/>
    <col min="16149" max="16149" width="9" style="22" customWidth="1"/>
    <col min="16150" max="16150" width="11.125" style="22" customWidth="1"/>
    <col min="16151" max="16384" width="8.125" style="22"/>
  </cols>
  <sheetData>
    <row r="1" spans="1:14" ht="18" customHeight="1">
      <c r="A1" s="121" t="s">
        <v>185</v>
      </c>
      <c r="B1" s="75"/>
    </row>
    <row r="2" spans="1:14" ht="11.85" customHeight="1">
      <c r="B2" s="377"/>
      <c r="C2" s="377"/>
      <c r="D2" s="379"/>
      <c r="E2" s="379"/>
      <c r="F2" s="379"/>
      <c r="G2" s="379"/>
      <c r="H2" s="379"/>
      <c r="I2" s="379"/>
      <c r="J2" s="379"/>
      <c r="K2" s="379"/>
      <c r="L2" s="379"/>
      <c r="M2" s="379"/>
      <c r="N2" s="379"/>
    </row>
    <row r="3" spans="1:14" ht="21" customHeight="1">
      <c r="A3" s="75" t="s">
        <v>638</v>
      </c>
      <c r="B3" s="75"/>
      <c r="C3" s="75"/>
      <c r="D3" s="75"/>
      <c r="E3" s="75"/>
      <c r="N3" s="24"/>
    </row>
    <row r="4" spans="1:14" ht="20.25" customHeight="1">
      <c r="B4" s="22" t="s">
        <v>186</v>
      </c>
    </row>
    <row r="5" spans="1:14" ht="23.1" customHeight="1">
      <c r="B5" s="601" t="s">
        <v>187</v>
      </c>
      <c r="C5" s="601"/>
      <c r="D5" s="387" t="s">
        <v>188</v>
      </c>
      <c r="E5" s="387"/>
      <c r="F5" s="376" t="s">
        <v>189</v>
      </c>
      <c r="G5" s="378" t="s">
        <v>190</v>
      </c>
      <c r="H5" s="387" t="s">
        <v>400</v>
      </c>
      <c r="I5" s="387"/>
      <c r="J5" s="387"/>
      <c r="K5" s="387"/>
      <c r="L5" s="376" t="s">
        <v>401</v>
      </c>
      <c r="M5" s="122"/>
    </row>
    <row r="6" spans="1:14" ht="23.1" customHeight="1">
      <c r="B6" s="380"/>
      <c r="C6" s="380"/>
      <c r="D6" s="380"/>
      <c r="E6" s="380"/>
      <c r="F6" s="375"/>
      <c r="G6" s="6"/>
      <c r="H6" s="375"/>
      <c r="I6" s="35" t="s">
        <v>191</v>
      </c>
      <c r="J6" s="375"/>
      <c r="K6" s="123" t="s">
        <v>192</v>
      </c>
      <c r="L6" s="375"/>
    </row>
    <row r="7" spans="1:14" ht="23.1" customHeight="1">
      <c r="B7" s="380"/>
      <c r="C7" s="380"/>
      <c r="D7" s="380"/>
      <c r="E7" s="380"/>
      <c r="F7" s="375"/>
      <c r="G7" s="6"/>
      <c r="H7" s="375"/>
      <c r="I7" s="35" t="s">
        <v>191</v>
      </c>
      <c r="J7" s="375"/>
      <c r="K7" s="123" t="s">
        <v>192</v>
      </c>
      <c r="L7" s="375"/>
    </row>
    <row r="8" spans="1:14" ht="23.1" customHeight="1">
      <c r="B8" s="380"/>
      <c r="C8" s="380"/>
      <c r="D8" s="380"/>
      <c r="E8" s="380"/>
      <c r="F8" s="375"/>
      <c r="G8" s="6"/>
      <c r="H8" s="375"/>
      <c r="I8" s="35" t="s">
        <v>191</v>
      </c>
      <c r="J8" s="375"/>
      <c r="K8" s="123" t="s">
        <v>192</v>
      </c>
      <c r="L8" s="375"/>
    </row>
    <row r="9" spans="1:14" ht="23.1" customHeight="1">
      <c r="B9" s="380"/>
      <c r="C9" s="380"/>
      <c r="D9" s="380"/>
      <c r="E9" s="380"/>
      <c r="F9" s="375"/>
      <c r="G9" s="6"/>
      <c r="H9" s="375"/>
      <c r="I9" s="35" t="s">
        <v>191</v>
      </c>
      <c r="J9" s="375"/>
      <c r="K9" s="123" t="s">
        <v>192</v>
      </c>
      <c r="L9" s="375"/>
    </row>
    <row r="10" spans="1:14" ht="23.1" customHeight="1">
      <c r="B10" s="380"/>
      <c r="C10" s="380"/>
      <c r="D10" s="380"/>
      <c r="E10" s="380"/>
      <c r="F10" s="375"/>
      <c r="G10" s="6"/>
      <c r="H10" s="375"/>
      <c r="I10" s="35" t="s">
        <v>191</v>
      </c>
      <c r="J10" s="375"/>
      <c r="K10" s="123" t="s">
        <v>192</v>
      </c>
      <c r="L10" s="375"/>
    </row>
    <row r="11" spans="1:14" ht="23.1" customHeight="1">
      <c r="B11" s="380"/>
      <c r="C11" s="380"/>
      <c r="D11" s="380"/>
      <c r="E11" s="380"/>
      <c r="F11" s="375"/>
      <c r="G11" s="6"/>
      <c r="H11" s="375"/>
      <c r="I11" s="35" t="s">
        <v>191</v>
      </c>
      <c r="J11" s="375"/>
      <c r="K11" s="123" t="s">
        <v>192</v>
      </c>
      <c r="L11" s="375"/>
    </row>
    <row r="12" spans="1:14" ht="23.1" customHeight="1">
      <c r="B12" s="380"/>
      <c r="C12" s="380"/>
      <c r="D12" s="380"/>
      <c r="E12" s="380"/>
      <c r="F12" s="375"/>
      <c r="G12" s="6"/>
      <c r="H12" s="375"/>
      <c r="I12" s="35" t="s">
        <v>191</v>
      </c>
      <c r="J12" s="375"/>
      <c r="K12" s="123" t="s">
        <v>192</v>
      </c>
      <c r="L12" s="375"/>
    </row>
    <row r="13" spans="1:14" ht="23.1" customHeight="1">
      <c r="B13" s="380"/>
      <c r="C13" s="380"/>
      <c r="D13" s="380"/>
      <c r="E13" s="380"/>
      <c r="F13" s="375"/>
      <c r="G13" s="6"/>
      <c r="H13" s="375"/>
      <c r="I13" s="35" t="s">
        <v>191</v>
      </c>
      <c r="J13" s="375"/>
      <c r="K13" s="123" t="s">
        <v>192</v>
      </c>
      <c r="L13" s="375"/>
    </row>
    <row r="14" spans="1:14" ht="23.1" customHeight="1">
      <c r="B14" s="380"/>
      <c r="C14" s="380"/>
      <c r="D14" s="380"/>
      <c r="E14" s="380"/>
      <c r="F14" s="375"/>
      <c r="G14" s="6"/>
      <c r="H14" s="375"/>
      <c r="I14" s="35" t="s">
        <v>191</v>
      </c>
      <c r="J14" s="375"/>
      <c r="K14" s="123" t="s">
        <v>192</v>
      </c>
      <c r="L14" s="375"/>
    </row>
    <row r="15" spans="1:14" ht="23.1" customHeight="1">
      <c r="B15" s="380"/>
      <c r="C15" s="380"/>
      <c r="D15" s="380"/>
      <c r="E15" s="380"/>
      <c r="F15" s="375"/>
      <c r="G15" s="6"/>
      <c r="H15" s="375"/>
      <c r="I15" s="35" t="s">
        <v>191</v>
      </c>
      <c r="J15" s="375"/>
      <c r="K15" s="123" t="s">
        <v>192</v>
      </c>
      <c r="L15" s="375"/>
    </row>
    <row r="16" spans="1:14" ht="23.1" customHeight="1">
      <c r="B16" s="380"/>
      <c r="C16" s="380"/>
      <c r="D16" s="380"/>
      <c r="E16" s="380"/>
      <c r="F16" s="375"/>
      <c r="G16" s="6"/>
      <c r="H16" s="375"/>
      <c r="I16" s="35" t="s">
        <v>191</v>
      </c>
      <c r="J16" s="375"/>
      <c r="K16" s="123" t="s">
        <v>192</v>
      </c>
      <c r="L16" s="375"/>
    </row>
    <row r="17" spans="1:12" ht="15.95" customHeight="1">
      <c r="A17" s="22" t="s">
        <v>509</v>
      </c>
    </row>
    <row r="18" spans="1:12" ht="15.95" customHeight="1">
      <c r="A18" s="22" t="s">
        <v>662</v>
      </c>
    </row>
    <row r="19" spans="1:12" ht="7.35" customHeight="1"/>
    <row r="20" spans="1:12" ht="7.35" customHeight="1"/>
    <row r="21" spans="1:12" ht="18.600000000000001" customHeight="1">
      <c r="A21" s="121"/>
      <c r="B21" s="75"/>
      <c r="C21" s="75"/>
      <c r="D21" s="75"/>
      <c r="E21" s="75"/>
      <c r="F21" s="75"/>
      <c r="G21" s="75"/>
      <c r="H21" s="75"/>
      <c r="I21" s="75"/>
      <c r="J21" s="75"/>
      <c r="K21" s="75"/>
      <c r="L21" s="75"/>
    </row>
    <row r="22" spans="1:12">
      <c r="A22" s="75"/>
      <c r="B22" s="75"/>
      <c r="C22" s="75"/>
      <c r="D22" s="75"/>
      <c r="E22" s="75"/>
      <c r="F22" s="75"/>
      <c r="G22" s="75"/>
      <c r="H22" s="75"/>
      <c r="I22" s="75"/>
      <c r="J22" s="75"/>
      <c r="K22" s="75"/>
      <c r="L22" s="75"/>
    </row>
  </sheetData>
  <mergeCells count="25">
    <mergeCell ref="B14:C14"/>
    <mergeCell ref="D14:E14"/>
    <mergeCell ref="B15:C15"/>
    <mergeCell ref="D15:E15"/>
    <mergeCell ref="B16:C16"/>
    <mergeCell ref="D16:E16"/>
    <mergeCell ref="B11:C11"/>
    <mergeCell ref="D11:E11"/>
    <mergeCell ref="B12:C12"/>
    <mergeCell ref="D12:E12"/>
    <mergeCell ref="B13:C13"/>
    <mergeCell ref="D13:E13"/>
    <mergeCell ref="B8:C8"/>
    <mergeCell ref="D8:E8"/>
    <mergeCell ref="B9:C9"/>
    <mergeCell ref="D9:E9"/>
    <mergeCell ref="B10:C10"/>
    <mergeCell ref="D10:E10"/>
    <mergeCell ref="B7:C7"/>
    <mergeCell ref="D7:E7"/>
    <mergeCell ref="B5:C5"/>
    <mergeCell ref="D5:E5"/>
    <mergeCell ref="H5:K5"/>
    <mergeCell ref="B6:C6"/>
    <mergeCell ref="D6:E6"/>
  </mergeCells>
  <phoneticPr fontId="2"/>
  <dataValidations count="4">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E4E3723B-8267-4249-AE57-EDAC2BDC55D8}">
      <formula1>0</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5C61D6CE-45A3-4B54-A8E6-687870BF35F2}">
      <formula1>"常勤,非常勤"</formula1>
      <formula2>0</formula2>
    </dataValidation>
    <dataValidation type="list" allowBlank="1" showErrorMessage="1" errorTitle="入力規則違反" error="リストから選択してください" sqref="WVT983046:WVT98305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xr:uid="{A7CF4F62-6A6C-48A9-9D76-DBC41C4973A9}">
      <formula1>"1,2,3,4,5,6,7,8"</formula1>
      <formula2>0</formula2>
    </dataValidation>
    <dataValidation type="list" allowBlank="1" showErrorMessage="1" errorTitle="入力規則違反" error="リストから選択してください" sqref="L6:L16" xr:uid="{2211ACC3-EF2C-4887-8C62-6F5E7C660F8A}">
      <formula1>"1,2"</formula1>
    </dataValidation>
  </dataValidations>
  <pageMargins left="0.98425196850393704" right="0.62" top="0.82677165354330717" bottom="0.98425196850393704" header="0.51181102362204722" footer="0.51181102362204722"/>
  <pageSetup paperSize="9" scale="105" firstPageNumber="0" orientation="landscape"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79998168889431442"/>
  </sheetPr>
  <dimension ref="A1:AF30"/>
  <sheetViews>
    <sheetView showGridLines="0" view="pageBreakPreview" zoomScale="70" zoomScaleNormal="84" zoomScaleSheetLayoutView="70" workbookViewId="0"/>
  </sheetViews>
  <sheetFormatPr defaultColWidth="8.125" defaultRowHeight="13.5"/>
  <cols>
    <col min="1" max="27" width="3.375" style="22" customWidth="1"/>
    <col min="28" max="28" width="1.75" style="22" customWidth="1"/>
    <col min="29" max="29" width="3.375" style="22" customWidth="1"/>
    <col min="30" max="30" width="1.875" style="22" customWidth="1"/>
    <col min="31" max="31" width="5.125" style="22" customWidth="1"/>
    <col min="32" max="32" width="1.625" style="22" customWidth="1"/>
    <col min="33" max="33" width="5.875" style="22" customWidth="1"/>
    <col min="34" max="255" width="8.125" style="22"/>
    <col min="256" max="284" width="3.375" style="22" customWidth="1"/>
    <col min="285" max="285" width="5.875" style="22" customWidth="1"/>
    <col min="286" max="286" width="7.875" style="22" customWidth="1"/>
    <col min="287" max="287" width="5.875" style="22" customWidth="1"/>
    <col min="288" max="288" width="7.875" style="22" customWidth="1"/>
    <col min="289" max="289" width="5.875" style="22" customWidth="1"/>
    <col min="290" max="511" width="8.125" style="22"/>
    <col min="512" max="540" width="3.375" style="22" customWidth="1"/>
    <col min="541" max="541" width="5.875" style="22" customWidth="1"/>
    <col min="542" max="542" width="7.875" style="22" customWidth="1"/>
    <col min="543" max="543" width="5.875" style="22" customWidth="1"/>
    <col min="544" max="544" width="7.875" style="22" customWidth="1"/>
    <col min="545" max="545" width="5.875" style="22" customWidth="1"/>
    <col min="546" max="767" width="8.125" style="22"/>
    <col min="768" max="796" width="3.375" style="22" customWidth="1"/>
    <col min="797" max="797" width="5.875" style="22" customWidth="1"/>
    <col min="798" max="798" width="7.875" style="22" customWidth="1"/>
    <col min="799" max="799" width="5.875" style="22" customWidth="1"/>
    <col min="800" max="800" width="7.875" style="22" customWidth="1"/>
    <col min="801" max="801" width="5.875" style="22" customWidth="1"/>
    <col min="802" max="1023" width="8.125" style="22"/>
    <col min="1024" max="1052" width="3.375" style="22" customWidth="1"/>
    <col min="1053" max="1053" width="5.875" style="22" customWidth="1"/>
    <col min="1054" max="1054" width="7.875" style="22" customWidth="1"/>
    <col min="1055" max="1055" width="5.875" style="22" customWidth="1"/>
    <col min="1056" max="1056" width="7.875" style="22" customWidth="1"/>
    <col min="1057" max="1057" width="5.875" style="22" customWidth="1"/>
    <col min="1058" max="1279" width="8.125" style="22"/>
    <col min="1280" max="1308" width="3.375" style="22" customWidth="1"/>
    <col min="1309" max="1309" width="5.875" style="22" customWidth="1"/>
    <col min="1310" max="1310" width="7.875" style="22" customWidth="1"/>
    <col min="1311" max="1311" width="5.875" style="22" customWidth="1"/>
    <col min="1312" max="1312" width="7.875" style="22" customWidth="1"/>
    <col min="1313" max="1313" width="5.875" style="22" customWidth="1"/>
    <col min="1314" max="1535" width="8.125" style="22"/>
    <col min="1536" max="1564" width="3.375" style="22" customWidth="1"/>
    <col min="1565" max="1565" width="5.875" style="22" customWidth="1"/>
    <col min="1566" max="1566" width="7.875" style="22" customWidth="1"/>
    <col min="1567" max="1567" width="5.875" style="22" customWidth="1"/>
    <col min="1568" max="1568" width="7.875" style="22" customWidth="1"/>
    <col min="1569" max="1569" width="5.875" style="22" customWidth="1"/>
    <col min="1570" max="1791" width="8.125" style="22"/>
    <col min="1792" max="1820" width="3.375" style="22" customWidth="1"/>
    <col min="1821" max="1821" width="5.875" style="22" customWidth="1"/>
    <col min="1822" max="1822" width="7.875" style="22" customWidth="1"/>
    <col min="1823" max="1823" width="5.875" style="22" customWidth="1"/>
    <col min="1824" max="1824" width="7.875" style="22" customWidth="1"/>
    <col min="1825" max="1825" width="5.875" style="22" customWidth="1"/>
    <col min="1826" max="2047" width="8.125" style="22"/>
    <col min="2048" max="2076" width="3.375" style="22" customWidth="1"/>
    <col min="2077" max="2077" width="5.875" style="22" customWidth="1"/>
    <col min="2078" max="2078" width="7.875" style="22" customWidth="1"/>
    <col min="2079" max="2079" width="5.875" style="22" customWidth="1"/>
    <col min="2080" max="2080" width="7.875" style="22" customWidth="1"/>
    <col min="2081" max="2081" width="5.875" style="22" customWidth="1"/>
    <col min="2082" max="2303" width="8.125" style="22"/>
    <col min="2304" max="2332" width="3.375" style="22" customWidth="1"/>
    <col min="2333" max="2333" width="5.875" style="22" customWidth="1"/>
    <col min="2334" max="2334" width="7.875" style="22" customWidth="1"/>
    <col min="2335" max="2335" width="5.875" style="22" customWidth="1"/>
    <col min="2336" max="2336" width="7.875" style="22" customWidth="1"/>
    <col min="2337" max="2337" width="5.875" style="22" customWidth="1"/>
    <col min="2338" max="2559" width="8.125" style="22"/>
    <col min="2560" max="2588" width="3.375" style="22" customWidth="1"/>
    <col min="2589" max="2589" width="5.875" style="22" customWidth="1"/>
    <col min="2590" max="2590" width="7.875" style="22" customWidth="1"/>
    <col min="2591" max="2591" width="5.875" style="22" customWidth="1"/>
    <col min="2592" max="2592" width="7.875" style="22" customWidth="1"/>
    <col min="2593" max="2593" width="5.875" style="22" customWidth="1"/>
    <col min="2594" max="2815" width="8.125" style="22"/>
    <col min="2816" max="2844" width="3.375" style="22" customWidth="1"/>
    <col min="2845" max="2845" width="5.875" style="22" customWidth="1"/>
    <col min="2846" max="2846" width="7.875" style="22" customWidth="1"/>
    <col min="2847" max="2847" width="5.875" style="22" customWidth="1"/>
    <col min="2848" max="2848" width="7.875" style="22" customWidth="1"/>
    <col min="2849" max="2849" width="5.875" style="22" customWidth="1"/>
    <col min="2850" max="3071" width="8.125" style="22"/>
    <col min="3072" max="3100" width="3.375" style="22" customWidth="1"/>
    <col min="3101" max="3101" width="5.875" style="22" customWidth="1"/>
    <col min="3102" max="3102" width="7.875" style="22" customWidth="1"/>
    <col min="3103" max="3103" width="5.875" style="22" customWidth="1"/>
    <col min="3104" max="3104" width="7.875" style="22" customWidth="1"/>
    <col min="3105" max="3105" width="5.875" style="22" customWidth="1"/>
    <col min="3106" max="3327" width="8.125" style="22"/>
    <col min="3328" max="3356" width="3.375" style="22" customWidth="1"/>
    <col min="3357" max="3357" width="5.875" style="22" customWidth="1"/>
    <col min="3358" max="3358" width="7.875" style="22" customWidth="1"/>
    <col min="3359" max="3359" width="5.875" style="22" customWidth="1"/>
    <col min="3360" max="3360" width="7.875" style="22" customWidth="1"/>
    <col min="3361" max="3361" width="5.875" style="22" customWidth="1"/>
    <col min="3362" max="3583" width="8.125" style="22"/>
    <col min="3584" max="3612" width="3.375" style="22" customWidth="1"/>
    <col min="3613" max="3613" width="5.875" style="22" customWidth="1"/>
    <col min="3614" max="3614" width="7.875" style="22" customWidth="1"/>
    <col min="3615" max="3615" width="5.875" style="22" customWidth="1"/>
    <col min="3616" max="3616" width="7.875" style="22" customWidth="1"/>
    <col min="3617" max="3617" width="5.875" style="22" customWidth="1"/>
    <col min="3618" max="3839" width="8.125" style="22"/>
    <col min="3840" max="3868" width="3.375" style="22" customWidth="1"/>
    <col min="3869" max="3869" width="5.875" style="22" customWidth="1"/>
    <col min="3870" max="3870" width="7.875" style="22" customWidth="1"/>
    <col min="3871" max="3871" width="5.875" style="22" customWidth="1"/>
    <col min="3872" max="3872" width="7.875" style="22" customWidth="1"/>
    <col min="3873" max="3873" width="5.875" style="22" customWidth="1"/>
    <col min="3874" max="4095" width="8.125" style="22"/>
    <col min="4096" max="4124" width="3.375" style="22" customWidth="1"/>
    <col min="4125" max="4125" width="5.875" style="22" customWidth="1"/>
    <col min="4126" max="4126" width="7.875" style="22" customWidth="1"/>
    <col min="4127" max="4127" width="5.875" style="22" customWidth="1"/>
    <col min="4128" max="4128" width="7.875" style="22" customWidth="1"/>
    <col min="4129" max="4129" width="5.875" style="22" customWidth="1"/>
    <col min="4130" max="4351" width="8.125" style="22"/>
    <col min="4352" max="4380" width="3.375" style="22" customWidth="1"/>
    <col min="4381" max="4381" width="5.875" style="22" customWidth="1"/>
    <col min="4382" max="4382" width="7.875" style="22" customWidth="1"/>
    <col min="4383" max="4383" width="5.875" style="22" customWidth="1"/>
    <col min="4384" max="4384" width="7.875" style="22" customWidth="1"/>
    <col min="4385" max="4385" width="5.875" style="22" customWidth="1"/>
    <col min="4386" max="4607" width="8.125" style="22"/>
    <col min="4608" max="4636" width="3.375" style="22" customWidth="1"/>
    <col min="4637" max="4637" width="5.875" style="22" customWidth="1"/>
    <col min="4638" max="4638" width="7.875" style="22" customWidth="1"/>
    <col min="4639" max="4639" width="5.875" style="22" customWidth="1"/>
    <col min="4640" max="4640" width="7.875" style="22" customWidth="1"/>
    <col min="4641" max="4641" width="5.875" style="22" customWidth="1"/>
    <col min="4642" max="4863" width="8.125" style="22"/>
    <col min="4864" max="4892" width="3.375" style="22" customWidth="1"/>
    <col min="4893" max="4893" width="5.875" style="22" customWidth="1"/>
    <col min="4894" max="4894" width="7.875" style="22" customWidth="1"/>
    <col min="4895" max="4895" width="5.875" style="22" customWidth="1"/>
    <col min="4896" max="4896" width="7.875" style="22" customWidth="1"/>
    <col min="4897" max="4897" width="5.875" style="22" customWidth="1"/>
    <col min="4898" max="5119" width="8.125" style="22"/>
    <col min="5120" max="5148" width="3.375" style="22" customWidth="1"/>
    <col min="5149" max="5149" width="5.875" style="22" customWidth="1"/>
    <col min="5150" max="5150" width="7.875" style="22" customWidth="1"/>
    <col min="5151" max="5151" width="5.875" style="22" customWidth="1"/>
    <col min="5152" max="5152" width="7.875" style="22" customWidth="1"/>
    <col min="5153" max="5153" width="5.875" style="22" customWidth="1"/>
    <col min="5154" max="5375" width="8.125" style="22"/>
    <col min="5376" max="5404" width="3.375" style="22" customWidth="1"/>
    <col min="5405" max="5405" width="5.875" style="22" customWidth="1"/>
    <col min="5406" max="5406" width="7.875" style="22" customWidth="1"/>
    <col min="5407" max="5407" width="5.875" style="22" customWidth="1"/>
    <col min="5408" max="5408" width="7.875" style="22" customWidth="1"/>
    <col min="5409" max="5409" width="5.875" style="22" customWidth="1"/>
    <col min="5410" max="5631" width="8.125" style="22"/>
    <col min="5632" max="5660" width="3.375" style="22" customWidth="1"/>
    <col min="5661" max="5661" width="5.875" style="22" customWidth="1"/>
    <col min="5662" max="5662" width="7.875" style="22" customWidth="1"/>
    <col min="5663" max="5663" width="5.875" style="22" customWidth="1"/>
    <col min="5664" max="5664" width="7.875" style="22" customWidth="1"/>
    <col min="5665" max="5665" width="5.875" style="22" customWidth="1"/>
    <col min="5666" max="5887" width="8.125" style="22"/>
    <col min="5888" max="5916" width="3.375" style="22" customWidth="1"/>
    <col min="5917" max="5917" width="5.875" style="22" customWidth="1"/>
    <col min="5918" max="5918" width="7.875" style="22" customWidth="1"/>
    <col min="5919" max="5919" width="5.875" style="22" customWidth="1"/>
    <col min="5920" max="5920" width="7.875" style="22" customWidth="1"/>
    <col min="5921" max="5921" width="5.875" style="22" customWidth="1"/>
    <col min="5922" max="6143" width="8.125" style="22"/>
    <col min="6144" max="6172" width="3.375" style="22" customWidth="1"/>
    <col min="6173" max="6173" width="5.875" style="22" customWidth="1"/>
    <col min="6174" max="6174" width="7.875" style="22" customWidth="1"/>
    <col min="6175" max="6175" width="5.875" style="22" customWidth="1"/>
    <col min="6176" max="6176" width="7.875" style="22" customWidth="1"/>
    <col min="6177" max="6177" width="5.875" style="22" customWidth="1"/>
    <col min="6178" max="6399" width="8.125" style="22"/>
    <col min="6400" max="6428" width="3.375" style="22" customWidth="1"/>
    <col min="6429" max="6429" width="5.875" style="22" customWidth="1"/>
    <col min="6430" max="6430" width="7.875" style="22" customWidth="1"/>
    <col min="6431" max="6431" width="5.875" style="22" customWidth="1"/>
    <col min="6432" max="6432" width="7.875" style="22" customWidth="1"/>
    <col min="6433" max="6433" width="5.875" style="22" customWidth="1"/>
    <col min="6434" max="6655" width="8.125" style="22"/>
    <col min="6656" max="6684" width="3.375" style="22" customWidth="1"/>
    <col min="6685" max="6685" width="5.875" style="22" customWidth="1"/>
    <col min="6686" max="6686" width="7.875" style="22" customWidth="1"/>
    <col min="6687" max="6687" width="5.875" style="22" customWidth="1"/>
    <col min="6688" max="6688" width="7.875" style="22" customWidth="1"/>
    <col min="6689" max="6689" width="5.875" style="22" customWidth="1"/>
    <col min="6690" max="6911" width="8.125" style="22"/>
    <col min="6912" max="6940" width="3.375" style="22" customWidth="1"/>
    <col min="6941" max="6941" width="5.875" style="22" customWidth="1"/>
    <col min="6942" max="6942" width="7.875" style="22" customWidth="1"/>
    <col min="6943" max="6943" width="5.875" style="22" customWidth="1"/>
    <col min="6944" max="6944" width="7.875" style="22" customWidth="1"/>
    <col min="6945" max="6945" width="5.875" style="22" customWidth="1"/>
    <col min="6946" max="7167" width="8.125" style="22"/>
    <col min="7168" max="7196" width="3.375" style="22" customWidth="1"/>
    <col min="7197" max="7197" width="5.875" style="22" customWidth="1"/>
    <col min="7198" max="7198" width="7.875" style="22" customWidth="1"/>
    <col min="7199" max="7199" width="5.875" style="22" customWidth="1"/>
    <col min="7200" max="7200" width="7.875" style="22" customWidth="1"/>
    <col min="7201" max="7201" width="5.875" style="22" customWidth="1"/>
    <col min="7202" max="7423" width="8.125" style="22"/>
    <col min="7424" max="7452" width="3.375" style="22" customWidth="1"/>
    <col min="7453" max="7453" width="5.875" style="22" customWidth="1"/>
    <col min="7454" max="7454" width="7.875" style="22" customWidth="1"/>
    <col min="7455" max="7455" width="5.875" style="22" customWidth="1"/>
    <col min="7456" max="7456" width="7.875" style="22" customWidth="1"/>
    <col min="7457" max="7457" width="5.875" style="22" customWidth="1"/>
    <col min="7458" max="7679" width="8.125" style="22"/>
    <col min="7680" max="7708" width="3.375" style="22" customWidth="1"/>
    <col min="7709" max="7709" width="5.875" style="22" customWidth="1"/>
    <col min="7710" max="7710" width="7.875" style="22" customWidth="1"/>
    <col min="7711" max="7711" width="5.875" style="22" customWidth="1"/>
    <col min="7712" max="7712" width="7.875" style="22" customWidth="1"/>
    <col min="7713" max="7713" width="5.875" style="22" customWidth="1"/>
    <col min="7714" max="7935" width="8.125" style="22"/>
    <col min="7936" max="7964" width="3.375" style="22" customWidth="1"/>
    <col min="7965" max="7965" width="5.875" style="22" customWidth="1"/>
    <col min="7966" max="7966" width="7.875" style="22" customWidth="1"/>
    <col min="7967" max="7967" width="5.875" style="22" customWidth="1"/>
    <col min="7968" max="7968" width="7.875" style="22" customWidth="1"/>
    <col min="7969" max="7969" width="5.875" style="22" customWidth="1"/>
    <col min="7970" max="8191" width="8.125" style="22"/>
    <col min="8192" max="8220" width="3.375" style="22" customWidth="1"/>
    <col min="8221" max="8221" width="5.875" style="22" customWidth="1"/>
    <col min="8222" max="8222" width="7.875" style="22" customWidth="1"/>
    <col min="8223" max="8223" width="5.875" style="22" customWidth="1"/>
    <col min="8224" max="8224" width="7.875" style="22" customWidth="1"/>
    <col min="8225" max="8225" width="5.875" style="22" customWidth="1"/>
    <col min="8226" max="8447" width="8.125" style="22"/>
    <col min="8448" max="8476" width="3.375" style="22" customWidth="1"/>
    <col min="8477" max="8477" width="5.875" style="22" customWidth="1"/>
    <col min="8478" max="8478" width="7.875" style="22" customWidth="1"/>
    <col min="8479" max="8479" width="5.875" style="22" customWidth="1"/>
    <col min="8480" max="8480" width="7.875" style="22" customWidth="1"/>
    <col min="8481" max="8481" width="5.875" style="22" customWidth="1"/>
    <col min="8482" max="8703" width="8.125" style="22"/>
    <col min="8704" max="8732" width="3.375" style="22" customWidth="1"/>
    <col min="8733" max="8733" width="5.875" style="22" customWidth="1"/>
    <col min="8734" max="8734" width="7.875" style="22" customWidth="1"/>
    <col min="8735" max="8735" width="5.875" style="22" customWidth="1"/>
    <col min="8736" max="8736" width="7.875" style="22" customWidth="1"/>
    <col min="8737" max="8737" width="5.875" style="22" customWidth="1"/>
    <col min="8738" max="8959" width="8.125" style="22"/>
    <col min="8960" max="8988" width="3.375" style="22" customWidth="1"/>
    <col min="8989" max="8989" width="5.875" style="22" customWidth="1"/>
    <col min="8990" max="8990" width="7.875" style="22" customWidth="1"/>
    <col min="8991" max="8991" width="5.875" style="22" customWidth="1"/>
    <col min="8992" max="8992" width="7.875" style="22" customWidth="1"/>
    <col min="8993" max="8993" width="5.875" style="22" customWidth="1"/>
    <col min="8994" max="9215" width="8.125" style="22"/>
    <col min="9216" max="9244" width="3.375" style="22" customWidth="1"/>
    <col min="9245" max="9245" width="5.875" style="22" customWidth="1"/>
    <col min="9246" max="9246" width="7.875" style="22" customWidth="1"/>
    <col min="9247" max="9247" width="5.875" style="22" customWidth="1"/>
    <col min="9248" max="9248" width="7.875" style="22" customWidth="1"/>
    <col min="9249" max="9249" width="5.875" style="22" customWidth="1"/>
    <col min="9250" max="9471" width="8.125" style="22"/>
    <col min="9472" max="9500" width="3.375" style="22" customWidth="1"/>
    <col min="9501" max="9501" width="5.875" style="22" customWidth="1"/>
    <col min="9502" max="9502" width="7.875" style="22" customWidth="1"/>
    <col min="9503" max="9503" width="5.875" style="22" customWidth="1"/>
    <col min="9504" max="9504" width="7.875" style="22" customWidth="1"/>
    <col min="9505" max="9505" width="5.875" style="22" customWidth="1"/>
    <col min="9506" max="9727" width="8.125" style="22"/>
    <col min="9728" max="9756" width="3.375" style="22" customWidth="1"/>
    <col min="9757" max="9757" width="5.875" style="22" customWidth="1"/>
    <col min="9758" max="9758" width="7.875" style="22" customWidth="1"/>
    <col min="9759" max="9759" width="5.875" style="22" customWidth="1"/>
    <col min="9760" max="9760" width="7.875" style="22" customWidth="1"/>
    <col min="9761" max="9761" width="5.875" style="22" customWidth="1"/>
    <col min="9762" max="9983" width="8.125" style="22"/>
    <col min="9984" max="10012" width="3.375" style="22" customWidth="1"/>
    <col min="10013" max="10013" width="5.875" style="22" customWidth="1"/>
    <col min="10014" max="10014" width="7.875" style="22" customWidth="1"/>
    <col min="10015" max="10015" width="5.875" style="22" customWidth="1"/>
    <col min="10016" max="10016" width="7.875" style="22" customWidth="1"/>
    <col min="10017" max="10017" width="5.875" style="22" customWidth="1"/>
    <col min="10018" max="10239" width="8.125" style="22"/>
    <col min="10240" max="10268" width="3.375" style="22" customWidth="1"/>
    <col min="10269" max="10269" width="5.875" style="22" customWidth="1"/>
    <col min="10270" max="10270" width="7.875" style="22" customWidth="1"/>
    <col min="10271" max="10271" width="5.875" style="22" customWidth="1"/>
    <col min="10272" max="10272" width="7.875" style="22" customWidth="1"/>
    <col min="10273" max="10273" width="5.875" style="22" customWidth="1"/>
    <col min="10274" max="10495" width="8.125" style="22"/>
    <col min="10496" max="10524" width="3.375" style="22" customWidth="1"/>
    <col min="10525" max="10525" width="5.875" style="22" customWidth="1"/>
    <col min="10526" max="10526" width="7.875" style="22" customWidth="1"/>
    <col min="10527" max="10527" width="5.875" style="22" customWidth="1"/>
    <col min="10528" max="10528" width="7.875" style="22" customWidth="1"/>
    <col min="10529" max="10529" width="5.875" style="22" customWidth="1"/>
    <col min="10530" max="10751" width="8.125" style="22"/>
    <col min="10752" max="10780" width="3.375" style="22" customWidth="1"/>
    <col min="10781" max="10781" width="5.875" style="22" customWidth="1"/>
    <col min="10782" max="10782" width="7.875" style="22" customWidth="1"/>
    <col min="10783" max="10783" width="5.875" style="22" customWidth="1"/>
    <col min="10784" max="10784" width="7.875" style="22" customWidth="1"/>
    <col min="10785" max="10785" width="5.875" style="22" customWidth="1"/>
    <col min="10786" max="11007" width="8.125" style="22"/>
    <col min="11008" max="11036" width="3.375" style="22" customWidth="1"/>
    <col min="11037" max="11037" width="5.875" style="22" customWidth="1"/>
    <col min="11038" max="11038" width="7.875" style="22" customWidth="1"/>
    <col min="11039" max="11039" width="5.875" style="22" customWidth="1"/>
    <col min="11040" max="11040" width="7.875" style="22" customWidth="1"/>
    <col min="11041" max="11041" width="5.875" style="22" customWidth="1"/>
    <col min="11042" max="11263" width="8.125" style="22"/>
    <col min="11264" max="11292" width="3.375" style="22" customWidth="1"/>
    <col min="11293" max="11293" width="5.875" style="22" customWidth="1"/>
    <col min="11294" max="11294" width="7.875" style="22" customWidth="1"/>
    <col min="11295" max="11295" width="5.875" style="22" customWidth="1"/>
    <col min="11296" max="11296" width="7.875" style="22" customWidth="1"/>
    <col min="11297" max="11297" width="5.875" style="22" customWidth="1"/>
    <col min="11298" max="11519" width="8.125" style="22"/>
    <col min="11520" max="11548" width="3.375" style="22" customWidth="1"/>
    <col min="11549" max="11549" width="5.875" style="22" customWidth="1"/>
    <col min="11550" max="11550" width="7.875" style="22" customWidth="1"/>
    <col min="11551" max="11551" width="5.875" style="22" customWidth="1"/>
    <col min="11552" max="11552" width="7.875" style="22" customWidth="1"/>
    <col min="11553" max="11553" width="5.875" style="22" customWidth="1"/>
    <col min="11554" max="11775" width="8.125" style="22"/>
    <col min="11776" max="11804" width="3.375" style="22" customWidth="1"/>
    <col min="11805" max="11805" width="5.875" style="22" customWidth="1"/>
    <col min="11806" max="11806" width="7.875" style="22" customWidth="1"/>
    <col min="11807" max="11807" width="5.875" style="22" customWidth="1"/>
    <col min="11808" max="11808" width="7.875" style="22" customWidth="1"/>
    <col min="11809" max="11809" width="5.875" style="22" customWidth="1"/>
    <col min="11810" max="12031" width="8.125" style="22"/>
    <col min="12032" max="12060" width="3.375" style="22" customWidth="1"/>
    <col min="12061" max="12061" width="5.875" style="22" customWidth="1"/>
    <col min="12062" max="12062" width="7.875" style="22" customWidth="1"/>
    <col min="12063" max="12063" width="5.875" style="22" customWidth="1"/>
    <col min="12064" max="12064" width="7.875" style="22" customWidth="1"/>
    <col min="12065" max="12065" width="5.875" style="22" customWidth="1"/>
    <col min="12066" max="12287" width="8.125" style="22"/>
    <col min="12288" max="12316" width="3.375" style="22" customWidth="1"/>
    <col min="12317" max="12317" width="5.875" style="22" customWidth="1"/>
    <col min="12318" max="12318" width="7.875" style="22" customWidth="1"/>
    <col min="12319" max="12319" width="5.875" style="22" customWidth="1"/>
    <col min="12320" max="12320" width="7.875" style="22" customWidth="1"/>
    <col min="12321" max="12321" width="5.875" style="22" customWidth="1"/>
    <col min="12322" max="12543" width="8.125" style="22"/>
    <col min="12544" max="12572" width="3.375" style="22" customWidth="1"/>
    <col min="12573" max="12573" width="5.875" style="22" customWidth="1"/>
    <col min="12574" max="12574" width="7.875" style="22" customWidth="1"/>
    <col min="12575" max="12575" width="5.875" style="22" customWidth="1"/>
    <col min="12576" max="12576" width="7.875" style="22" customWidth="1"/>
    <col min="12577" max="12577" width="5.875" style="22" customWidth="1"/>
    <col min="12578" max="12799" width="8.125" style="22"/>
    <col min="12800" max="12828" width="3.375" style="22" customWidth="1"/>
    <col min="12829" max="12829" width="5.875" style="22" customWidth="1"/>
    <col min="12830" max="12830" width="7.875" style="22" customWidth="1"/>
    <col min="12831" max="12831" width="5.875" style="22" customWidth="1"/>
    <col min="12832" max="12832" width="7.875" style="22" customWidth="1"/>
    <col min="12833" max="12833" width="5.875" style="22" customWidth="1"/>
    <col min="12834" max="13055" width="8.125" style="22"/>
    <col min="13056" max="13084" width="3.375" style="22" customWidth="1"/>
    <col min="13085" max="13085" width="5.875" style="22" customWidth="1"/>
    <col min="13086" max="13086" width="7.875" style="22" customWidth="1"/>
    <col min="13087" max="13087" width="5.875" style="22" customWidth="1"/>
    <col min="13088" max="13088" width="7.875" style="22" customWidth="1"/>
    <col min="13089" max="13089" width="5.875" style="22" customWidth="1"/>
    <col min="13090" max="13311" width="8.125" style="22"/>
    <col min="13312" max="13340" width="3.375" style="22" customWidth="1"/>
    <col min="13341" max="13341" width="5.875" style="22" customWidth="1"/>
    <col min="13342" max="13342" width="7.875" style="22" customWidth="1"/>
    <col min="13343" max="13343" width="5.875" style="22" customWidth="1"/>
    <col min="13344" max="13344" width="7.875" style="22" customWidth="1"/>
    <col min="13345" max="13345" width="5.875" style="22" customWidth="1"/>
    <col min="13346" max="13567" width="8.125" style="22"/>
    <col min="13568" max="13596" width="3.375" style="22" customWidth="1"/>
    <col min="13597" max="13597" width="5.875" style="22" customWidth="1"/>
    <col min="13598" max="13598" width="7.875" style="22" customWidth="1"/>
    <col min="13599" max="13599" width="5.875" style="22" customWidth="1"/>
    <col min="13600" max="13600" width="7.875" style="22" customWidth="1"/>
    <col min="13601" max="13601" width="5.875" style="22" customWidth="1"/>
    <col min="13602" max="13823" width="8.125" style="22"/>
    <col min="13824" max="13852" width="3.375" style="22" customWidth="1"/>
    <col min="13853" max="13853" width="5.875" style="22" customWidth="1"/>
    <col min="13854" max="13854" width="7.875" style="22" customWidth="1"/>
    <col min="13855" max="13855" width="5.875" style="22" customWidth="1"/>
    <col min="13856" max="13856" width="7.875" style="22" customWidth="1"/>
    <col min="13857" max="13857" width="5.875" style="22" customWidth="1"/>
    <col min="13858" max="14079" width="8.125" style="22"/>
    <col min="14080" max="14108" width="3.375" style="22" customWidth="1"/>
    <col min="14109" max="14109" width="5.875" style="22" customWidth="1"/>
    <col min="14110" max="14110" width="7.875" style="22" customWidth="1"/>
    <col min="14111" max="14111" width="5.875" style="22" customWidth="1"/>
    <col min="14112" max="14112" width="7.875" style="22" customWidth="1"/>
    <col min="14113" max="14113" width="5.875" style="22" customWidth="1"/>
    <col min="14114" max="14335" width="8.125" style="22"/>
    <col min="14336" max="14364" width="3.375" style="22" customWidth="1"/>
    <col min="14365" max="14365" width="5.875" style="22" customWidth="1"/>
    <col min="14366" max="14366" width="7.875" style="22" customWidth="1"/>
    <col min="14367" max="14367" width="5.875" style="22" customWidth="1"/>
    <col min="14368" max="14368" width="7.875" style="22" customWidth="1"/>
    <col min="14369" max="14369" width="5.875" style="22" customWidth="1"/>
    <col min="14370" max="14591" width="8.125" style="22"/>
    <col min="14592" max="14620" width="3.375" style="22" customWidth="1"/>
    <col min="14621" max="14621" width="5.875" style="22" customWidth="1"/>
    <col min="14622" max="14622" width="7.875" style="22" customWidth="1"/>
    <col min="14623" max="14623" width="5.875" style="22" customWidth="1"/>
    <col min="14624" max="14624" width="7.875" style="22" customWidth="1"/>
    <col min="14625" max="14625" width="5.875" style="22" customWidth="1"/>
    <col min="14626" max="14847" width="8.125" style="22"/>
    <col min="14848" max="14876" width="3.375" style="22" customWidth="1"/>
    <col min="14877" max="14877" width="5.875" style="22" customWidth="1"/>
    <col min="14878" max="14878" width="7.875" style="22" customWidth="1"/>
    <col min="14879" max="14879" width="5.875" style="22" customWidth="1"/>
    <col min="14880" max="14880" width="7.875" style="22" customWidth="1"/>
    <col min="14881" max="14881" width="5.875" style="22" customWidth="1"/>
    <col min="14882" max="15103" width="8.125" style="22"/>
    <col min="15104" max="15132" width="3.375" style="22" customWidth="1"/>
    <col min="15133" max="15133" width="5.875" style="22" customWidth="1"/>
    <col min="15134" max="15134" width="7.875" style="22" customWidth="1"/>
    <col min="15135" max="15135" width="5.875" style="22" customWidth="1"/>
    <col min="15136" max="15136" width="7.875" style="22" customWidth="1"/>
    <col min="15137" max="15137" width="5.875" style="22" customWidth="1"/>
    <col min="15138" max="15359" width="8.125" style="22"/>
    <col min="15360" max="15388" width="3.375" style="22" customWidth="1"/>
    <col min="15389" max="15389" width="5.875" style="22" customWidth="1"/>
    <col min="15390" max="15390" width="7.875" style="22" customWidth="1"/>
    <col min="15391" max="15391" width="5.875" style="22" customWidth="1"/>
    <col min="15392" max="15392" width="7.875" style="22" customWidth="1"/>
    <col min="15393" max="15393" width="5.875" style="22" customWidth="1"/>
    <col min="15394" max="15615" width="8.125" style="22"/>
    <col min="15616" max="15644" width="3.375" style="22" customWidth="1"/>
    <col min="15645" max="15645" width="5.875" style="22" customWidth="1"/>
    <col min="15646" max="15646" width="7.875" style="22" customWidth="1"/>
    <col min="15647" max="15647" width="5.875" style="22" customWidth="1"/>
    <col min="15648" max="15648" width="7.875" style="22" customWidth="1"/>
    <col min="15649" max="15649" width="5.875" style="22" customWidth="1"/>
    <col min="15650" max="15871" width="8.125" style="22"/>
    <col min="15872" max="15900" width="3.375" style="22" customWidth="1"/>
    <col min="15901" max="15901" width="5.875" style="22" customWidth="1"/>
    <col min="15902" max="15902" width="7.875" style="22" customWidth="1"/>
    <col min="15903" max="15903" width="5.875" style="22" customWidth="1"/>
    <col min="15904" max="15904" width="7.875" style="22" customWidth="1"/>
    <col min="15905" max="15905" width="5.875" style="22" customWidth="1"/>
    <col min="15906" max="16127" width="8.125" style="22"/>
    <col min="16128" max="16156" width="3.375" style="22" customWidth="1"/>
    <col min="16157" max="16157" width="5.875" style="22" customWidth="1"/>
    <col min="16158" max="16158" width="7.875" style="22" customWidth="1"/>
    <col min="16159" max="16159" width="5.875" style="22" customWidth="1"/>
    <col min="16160" max="16160" width="7.875" style="22" customWidth="1"/>
    <col min="16161" max="16161" width="5.875" style="22" customWidth="1"/>
    <col min="16162" max="16384" width="8.125" style="22"/>
  </cols>
  <sheetData>
    <row r="1" spans="1:32" ht="18" customHeight="1">
      <c r="A1" s="124" t="s">
        <v>510</v>
      </c>
      <c r="B1" s="22" t="s">
        <v>595</v>
      </c>
    </row>
    <row r="2" spans="1:32" ht="13.5" customHeight="1"/>
    <row r="3" spans="1:32" ht="22.35" customHeight="1">
      <c r="A3" s="75" t="s">
        <v>511</v>
      </c>
      <c r="B3" s="75"/>
      <c r="C3" s="75"/>
      <c r="D3" s="75"/>
      <c r="E3" s="75"/>
      <c r="F3" s="75"/>
      <c r="G3" s="75"/>
      <c r="H3" s="75"/>
      <c r="I3" s="75"/>
      <c r="J3" s="75"/>
      <c r="K3" s="75"/>
      <c r="L3" s="75"/>
      <c r="M3" s="75"/>
      <c r="N3" s="75"/>
      <c r="O3" s="75"/>
      <c r="P3" s="75"/>
      <c r="Q3" s="75"/>
      <c r="R3" s="75"/>
    </row>
    <row r="4" spans="1:32" ht="21" customHeight="1">
      <c r="D4" s="414"/>
      <c r="E4" s="415"/>
      <c r="F4" s="322" t="s">
        <v>193</v>
      </c>
      <c r="G4" s="323"/>
      <c r="H4" s="323"/>
      <c r="I4" s="323"/>
      <c r="J4" s="323"/>
      <c r="K4" s="323"/>
      <c r="L4" s="323"/>
      <c r="M4" s="125"/>
      <c r="N4" s="126"/>
      <c r="O4" s="43"/>
      <c r="P4" s="414"/>
      <c r="Q4" s="415"/>
      <c r="R4" s="322" t="s">
        <v>194</v>
      </c>
      <c r="S4" s="323"/>
      <c r="T4" s="323"/>
      <c r="U4" s="323"/>
      <c r="V4" s="323"/>
      <c r="W4" s="323"/>
      <c r="X4" s="323"/>
      <c r="Y4" s="323"/>
      <c r="Z4" s="126"/>
      <c r="AA4" s="43"/>
    </row>
    <row r="5" spans="1:32" ht="20.45" customHeight="1">
      <c r="D5" s="414"/>
      <c r="E5" s="415"/>
      <c r="F5" s="322" t="s">
        <v>195</v>
      </c>
      <c r="G5" s="323"/>
      <c r="H5" s="323"/>
      <c r="I5" s="323"/>
      <c r="J5" s="323"/>
      <c r="K5" s="323"/>
      <c r="L5" s="323"/>
      <c r="M5" s="126"/>
      <c r="N5" s="126"/>
      <c r="O5" s="43"/>
      <c r="P5" s="414"/>
      <c r="Q5" s="415"/>
      <c r="R5" s="322" t="s">
        <v>196</v>
      </c>
      <c r="S5" s="323"/>
      <c r="T5" s="323"/>
      <c r="U5" s="323"/>
      <c r="V5" s="323"/>
      <c r="W5" s="323"/>
      <c r="X5" s="323"/>
      <c r="Y5" s="323"/>
      <c r="Z5" s="126"/>
      <c r="AA5" s="43"/>
    </row>
    <row r="7" spans="1:32" ht="20.100000000000001" customHeight="1">
      <c r="A7" s="127" t="s">
        <v>512</v>
      </c>
      <c r="B7" s="75" t="s">
        <v>197</v>
      </c>
      <c r="C7" s="75"/>
      <c r="D7" s="75"/>
    </row>
    <row r="8" spans="1:32" ht="20.100000000000001" customHeight="1">
      <c r="A8" s="22" t="s">
        <v>583</v>
      </c>
      <c r="G8" s="39"/>
      <c r="H8" s="39"/>
      <c r="I8" s="39"/>
      <c r="J8" s="39"/>
      <c r="K8" s="39"/>
      <c r="L8" s="39"/>
      <c r="M8" s="39"/>
      <c r="N8" s="39"/>
      <c r="O8" s="39"/>
      <c r="P8" s="39"/>
      <c r="Q8" s="39"/>
      <c r="R8" s="39"/>
      <c r="S8" s="39"/>
      <c r="T8" s="39"/>
      <c r="U8" s="39"/>
      <c r="V8" s="39"/>
      <c r="W8" s="39"/>
      <c r="X8" s="39"/>
      <c r="Y8" s="39"/>
      <c r="Z8" s="39"/>
      <c r="AA8" s="39"/>
      <c r="AB8" s="39"/>
      <c r="AC8" s="39"/>
      <c r="AD8" s="39"/>
    </row>
    <row r="9" spans="1:32" ht="20.100000000000001" customHeight="1">
      <c r="A9" s="22" t="s">
        <v>582</v>
      </c>
      <c r="T9" s="427"/>
      <c r="U9" s="608"/>
    </row>
    <row r="10" spans="1:32" ht="5.45" customHeight="1">
      <c r="T10" s="342"/>
      <c r="U10" s="342"/>
    </row>
    <row r="11" spans="1:32" ht="20.100000000000001" customHeight="1">
      <c r="A11" s="345" t="s">
        <v>639</v>
      </c>
      <c r="Q11" s="330"/>
      <c r="R11" s="330"/>
      <c r="S11" s="330"/>
      <c r="W11" s="297"/>
      <c r="X11" s="427"/>
      <c r="Y11" s="608"/>
      <c r="Z11" s="413"/>
      <c r="AA11" s="413"/>
      <c r="AB11" s="91"/>
      <c r="AC11" s="128"/>
      <c r="AF11" s="24"/>
    </row>
    <row r="12" spans="1:32" ht="6" customHeight="1">
      <c r="Q12" s="344"/>
      <c r="R12" s="344"/>
      <c r="S12" s="344"/>
      <c r="W12" s="343"/>
      <c r="X12" s="343"/>
      <c r="Z12" s="342"/>
      <c r="AA12" s="342"/>
      <c r="AB12" s="91"/>
      <c r="AC12" s="128"/>
    </row>
    <row r="13" spans="1:32" ht="20.100000000000001" customHeight="1">
      <c r="A13" s="22" t="s">
        <v>513</v>
      </c>
      <c r="Q13" s="330"/>
      <c r="R13" s="330"/>
      <c r="S13" s="330"/>
      <c r="T13" s="330"/>
      <c r="U13" s="330"/>
      <c r="V13" s="330"/>
      <c r="W13" s="330"/>
      <c r="X13" s="330"/>
      <c r="Y13" s="330"/>
      <c r="Z13" s="330"/>
      <c r="AA13" s="330"/>
      <c r="AB13" s="330"/>
      <c r="AC13" s="330"/>
    </row>
    <row r="14" spans="1:32" ht="20.100000000000001" customHeight="1">
      <c r="A14" s="22" t="s">
        <v>514</v>
      </c>
      <c r="Q14" s="330"/>
      <c r="R14" s="330"/>
      <c r="S14" s="330"/>
      <c r="T14" s="330"/>
      <c r="U14" s="330"/>
      <c r="V14" s="330"/>
      <c r="W14" s="330"/>
      <c r="X14" s="330"/>
      <c r="Y14" s="330"/>
      <c r="Z14" s="330"/>
      <c r="AA14" s="330"/>
      <c r="AB14" s="330"/>
      <c r="AC14" s="330"/>
    </row>
    <row r="15" spans="1:32" ht="20.100000000000001" customHeight="1">
      <c r="D15" s="414"/>
      <c r="E15" s="415"/>
      <c r="F15" s="322" t="s">
        <v>198</v>
      </c>
      <c r="G15" s="323"/>
      <c r="H15" s="323"/>
      <c r="I15" s="323"/>
      <c r="J15" s="323"/>
      <c r="K15" s="323"/>
      <c r="L15" s="323"/>
      <c r="M15" s="125"/>
      <c r="N15" s="126"/>
      <c r="O15" s="43"/>
      <c r="P15" s="414"/>
      <c r="Q15" s="415"/>
      <c r="R15" s="609" t="s">
        <v>199</v>
      </c>
      <c r="S15" s="609"/>
      <c r="T15" s="609"/>
      <c r="U15" s="609"/>
      <c r="V15" s="609"/>
      <c r="W15" s="609"/>
      <c r="X15" s="609"/>
      <c r="Y15" s="609"/>
      <c r="Z15" s="609"/>
      <c r="AA15" s="609"/>
      <c r="AB15" s="609"/>
    </row>
    <row r="16" spans="1:32" ht="20.100000000000001" customHeight="1">
      <c r="D16" s="414"/>
      <c r="E16" s="415"/>
      <c r="F16" s="322" t="s">
        <v>200</v>
      </c>
      <c r="G16" s="323"/>
      <c r="H16" s="323"/>
      <c r="I16" s="323"/>
      <c r="J16" s="323"/>
      <c r="K16" s="323"/>
      <c r="L16" s="323"/>
      <c r="M16" s="126"/>
      <c r="N16" s="126"/>
      <c r="O16" s="43"/>
      <c r="P16" s="414"/>
      <c r="Q16" s="415"/>
      <c r="R16" s="609" t="s">
        <v>201</v>
      </c>
      <c r="S16" s="609"/>
      <c r="T16" s="609"/>
      <c r="U16" s="609"/>
      <c r="V16" s="609"/>
      <c r="W16" s="609"/>
      <c r="X16" s="609"/>
      <c r="Y16" s="609"/>
      <c r="Z16" s="609"/>
      <c r="AA16" s="609"/>
      <c r="AB16" s="609"/>
    </row>
    <row r="17" spans="1:30" ht="14.45" customHeight="1"/>
    <row r="18" spans="1:30" ht="22.7" customHeight="1">
      <c r="A18" s="127" t="s">
        <v>202</v>
      </c>
      <c r="B18" s="75" t="s">
        <v>203</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row>
    <row r="19" spans="1:30" ht="10.7" customHeight="1">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row>
    <row r="20" spans="1:30" ht="18" customHeight="1">
      <c r="A20" s="75" t="s">
        <v>204</v>
      </c>
      <c r="B20" s="75"/>
      <c r="C20" s="75"/>
      <c r="D20" s="75"/>
      <c r="E20" s="75"/>
      <c r="F20" s="75"/>
      <c r="G20" s="75"/>
      <c r="H20" s="75"/>
      <c r="I20" s="75"/>
      <c r="J20" s="75"/>
      <c r="K20" s="75"/>
      <c r="L20" s="75"/>
      <c r="M20" s="75"/>
      <c r="N20" s="75"/>
      <c r="O20" s="75"/>
      <c r="P20" s="610"/>
      <c r="Q20" s="611"/>
      <c r="R20" s="129" t="s">
        <v>205</v>
      </c>
      <c r="S20" s="129"/>
      <c r="T20" s="75"/>
      <c r="U20" s="75"/>
      <c r="V20" s="75"/>
      <c r="W20" s="75"/>
      <c r="X20" s="75"/>
      <c r="Y20" s="75"/>
      <c r="Z20" s="75"/>
      <c r="AA20" s="75"/>
      <c r="AB20" s="75"/>
      <c r="AC20" s="75"/>
      <c r="AD20" s="75"/>
    </row>
    <row r="21" spans="1:30" ht="7.7" customHeight="1">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row>
    <row r="22" spans="1:30" s="21" customFormat="1" ht="15" customHeight="1">
      <c r="A22" s="130"/>
      <c r="B22" s="130" t="s">
        <v>206</v>
      </c>
      <c r="C22" s="75"/>
      <c r="D22" s="75"/>
      <c r="E22" s="75"/>
      <c r="F22" s="75"/>
      <c r="G22" s="75"/>
      <c r="H22" s="75"/>
      <c r="I22" s="75"/>
      <c r="J22" s="75"/>
      <c r="K22" s="75"/>
      <c r="L22" s="131"/>
      <c r="M22" s="131"/>
      <c r="N22" s="131"/>
      <c r="O22" s="129"/>
      <c r="P22" s="75"/>
      <c r="Q22" s="75"/>
      <c r="R22" s="75"/>
      <c r="S22" s="75"/>
      <c r="T22" s="75"/>
      <c r="U22" s="75"/>
      <c r="V22" s="75"/>
      <c r="W22" s="75"/>
      <c r="X22" s="75"/>
      <c r="Y22" s="75"/>
      <c r="Z22" s="75"/>
      <c r="AA22" s="75"/>
      <c r="AB22" s="75"/>
      <c r="AC22" s="75"/>
      <c r="AD22" s="75"/>
    </row>
    <row r="23" spans="1:30" ht="19.350000000000001" customHeight="1">
      <c r="A23" s="75" t="s">
        <v>207</v>
      </c>
      <c r="B23" s="75"/>
      <c r="C23" s="75"/>
      <c r="D23" s="75"/>
      <c r="E23" s="75"/>
      <c r="F23" s="75"/>
      <c r="G23" s="75"/>
      <c r="H23" s="75"/>
      <c r="I23" s="75"/>
      <c r="J23" s="75"/>
      <c r="K23" s="75"/>
      <c r="L23" s="75"/>
      <c r="M23" s="75"/>
      <c r="N23" s="75"/>
      <c r="O23" s="75"/>
      <c r="P23" s="610"/>
      <c r="Q23" s="611"/>
      <c r="R23" s="129" t="s">
        <v>122</v>
      </c>
      <c r="S23" s="129"/>
      <c r="T23" s="75"/>
      <c r="U23" s="75"/>
      <c r="V23" s="75"/>
      <c r="W23" s="75"/>
      <c r="X23" s="75"/>
      <c r="Y23" s="75"/>
      <c r="Z23" s="75"/>
      <c r="AA23" s="75"/>
      <c r="AB23" s="75"/>
      <c r="AC23" s="75"/>
      <c r="AD23" s="75"/>
    </row>
    <row r="24" spans="1:30" ht="9.6" customHeight="1">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row>
    <row r="25" spans="1:30" ht="18" customHeight="1">
      <c r="A25" s="75" t="s">
        <v>208</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row>
    <row r="26" spans="1:30" ht="3.6" customHeight="1">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row>
    <row r="27" spans="1:30" ht="20.100000000000001" customHeight="1">
      <c r="A27" s="75"/>
      <c r="B27" s="75"/>
      <c r="C27" s="75"/>
      <c r="D27" s="602"/>
      <c r="E27" s="415"/>
      <c r="F27" s="605" t="s">
        <v>604</v>
      </c>
      <c r="G27" s="606"/>
      <c r="H27" s="606"/>
      <c r="I27" s="606"/>
      <c r="J27" s="606"/>
      <c r="K27" s="606"/>
      <c r="L27" s="606"/>
      <c r="M27" s="607"/>
      <c r="N27" s="602"/>
      <c r="O27" s="415"/>
      <c r="P27" s="132" t="s">
        <v>597</v>
      </c>
      <c r="Q27" s="133"/>
      <c r="R27" s="133"/>
      <c r="S27" s="133"/>
      <c r="T27" s="133"/>
      <c r="U27" s="133"/>
      <c r="V27" s="133"/>
      <c r="W27" s="134"/>
      <c r="X27" s="75"/>
      <c r="Y27" s="75"/>
      <c r="Z27" s="75"/>
      <c r="AA27" s="75"/>
      <c r="AB27" s="75"/>
    </row>
    <row r="28" spans="1:30" ht="19.7" customHeight="1">
      <c r="A28" s="75"/>
      <c r="B28" s="75"/>
      <c r="C28" s="75"/>
      <c r="D28" s="602"/>
      <c r="E28" s="415"/>
      <c r="F28" s="132" t="s">
        <v>209</v>
      </c>
      <c r="G28" s="133"/>
      <c r="H28" s="133"/>
      <c r="I28" s="133"/>
      <c r="J28" s="133"/>
      <c r="K28" s="133"/>
      <c r="L28" s="133"/>
      <c r="M28" s="134"/>
      <c r="N28" s="602"/>
      <c r="O28" s="415"/>
      <c r="P28" s="132" t="s">
        <v>210</v>
      </c>
      <c r="Q28" s="133"/>
      <c r="R28" s="133"/>
      <c r="S28" s="133"/>
      <c r="T28" s="133"/>
      <c r="U28" s="133"/>
      <c r="V28" s="133"/>
      <c r="W28" s="134"/>
      <c r="X28" s="75"/>
      <c r="Y28" s="75"/>
      <c r="Z28" s="75"/>
      <c r="AA28" s="75"/>
      <c r="AB28" s="75"/>
    </row>
    <row r="29" spans="1:30" ht="19.7" customHeight="1">
      <c r="A29" s="75"/>
      <c r="B29" s="75"/>
      <c r="C29" s="75"/>
      <c r="D29" s="602"/>
      <c r="E29" s="415"/>
      <c r="F29" s="132" t="s">
        <v>596</v>
      </c>
      <c r="G29" s="133"/>
      <c r="H29" s="133"/>
      <c r="I29" s="133"/>
      <c r="J29" s="133"/>
      <c r="K29" s="133"/>
      <c r="L29" s="133"/>
      <c r="M29" s="134"/>
      <c r="N29" s="603"/>
      <c r="O29" s="604"/>
      <c r="P29" s="282"/>
      <c r="Q29" s="282"/>
      <c r="R29" s="282"/>
      <c r="S29" s="282"/>
      <c r="T29" s="282"/>
      <c r="U29" s="282"/>
      <c r="V29" s="282"/>
      <c r="W29" s="282"/>
      <c r="X29" s="75"/>
      <c r="Y29" s="75"/>
      <c r="Z29" s="75"/>
      <c r="AA29" s="75"/>
      <c r="AB29" s="75"/>
    </row>
    <row r="30" spans="1:30">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row>
  </sheetData>
  <mergeCells count="22">
    <mergeCell ref="D4:E4"/>
    <mergeCell ref="D5:E5"/>
    <mergeCell ref="P4:Q4"/>
    <mergeCell ref="P5:Q5"/>
    <mergeCell ref="D27:E27"/>
    <mergeCell ref="N27:O27"/>
    <mergeCell ref="D15:E15"/>
    <mergeCell ref="P15:Q15"/>
    <mergeCell ref="P20:Q20"/>
    <mergeCell ref="P23:Q23"/>
    <mergeCell ref="D16:E16"/>
    <mergeCell ref="P16:Q16"/>
    <mergeCell ref="D29:E29"/>
    <mergeCell ref="N29:O29"/>
    <mergeCell ref="F27:M27"/>
    <mergeCell ref="T9:U9"/>
    <mergeCell ref="Z11:AA11"/>
    <mergeCell ref="D28:E28"/>
    <mergeCell ref="N28:O28"/>
    <mergeCell ref="R15:AB15"/>
    <mergeCell ref="R16:AB16"/>
    <mergeCell ref="X11:Y11"/>
  </mergeCells>
  <phoneticPr fontId="2"/>
  <dataValidations count="5">
    <dataValidation type="list" operator="equal" allowBlank="1" showErrorMessage="1" errorTitle="入力規則違反" error="リストから選択してください" sqref="P20:Q20 JK20:JL20 TG20:TH20 ADC20:ADD20 AMY20:AMZ20 AWU20:AWV20 BGQ20:BGR20 BQM20:BQN20 CAI20:CAJ20 CKE20:CKF20 CUA20:CUB20 DDW20:DDX20 DNS20:DNT20 DXO20:DXP20 EHK20:EHL20 ERG20:ERH20 FBC20:FBD20 FKY20:FKZ20 FUU20:FUV20 GEQ20:GER20 GOM20:GON20 GYI20:GYJ20 HIE20:HIF20 HSA20:HSB20 IBW20:IBX20 ILS20:ILT20 IVO20:IVP20 JFK20:JFL20 JPG20:JPH20 JZC20:JZD20 KIY20:KIZ20 KSU20:KSV20 LCQ20:LCR20 LMM20:LMN20 LWI20:LWJ20 MGE20:MGF20 MQA20:MQB20 MZW20:MZX20 NJS20:NJT20 NTO20:NTP20 ODK20:ODL20 ONG20:ONH20 OXC20:OXD20 PGY20:PGZ20 PQU20:PQV20 QAQ20:QAR20 QKM20:QKN20 QUI20:QUJ20 REE20:REF20 ROA20:ROB20 RXW20:RXX20 SHS20:SHT20 SRO20:SRP20 TBK20:TBL20 TLG20:TLH20 TVC20:TVD20 UEY20:UEZ20 UOU20:UOV20 UYQ20:UYR20 VIM20:VIN20 VSI20:VSJ20 WCE20:WCF20 WMA20:WMB20 WVW20:WVX20 P65557:Q65557 JK65557:JL65557 TG65557:TH65557 ADC65557:ADD65557 AMY65557:AMZ65557 AWU65557:AWV65557 BGQ65557:BGR65557 BQM65557:BQN65557 CAI65557:CAJ65557 CKE65557:CKF65557 CUA65557:CUB65557 DDW65557:DDX65557 DNS65557:DNT65557 DXO65557:DXP65557 EHK65557:EHL65557 ERG65557:ERH65557 FBC65557:FBD65557 FKY65557:FKZ65557 FUU65557:FUV65557 GEQ65557:GER65557 GOM65557:GON65557 GYI65557:GYJ65557 HIE65557:HIF65557 HSA65557:HSB65557 IBW65557:IBX65557 ILS65557:ILT65557 IVO65557:IVP65557 JFK65557:JFL65557 JPG65557:JPH65557 JZC65557:JZD65557 KIY65557:KIZ65557 KSU65557:KSV65557 LCQ65557:LCR65557 LMM65557:LMN65557 LWI65557:LWJ65557 MGE65557:MGF65557 MQA65557:MQB65557 MZW65557:MZX65557 NJS65557:NJT65557 NTO65557:NTP65557 ODK65557:ODL65557 ONG65557:ONH65557 OXC65557:OXD65557 PGY65557:PGZ65557 PQU65557:PQV65557 QAQ65557:QAR65557 QKM65557:QKN65557 QUI65557:QUJ65557 REE65557:REF65557 ROA65557:ROB65557 RXW65557:RXX65557 SHS65557:SHT65557 SRO65557:SRP65557 TBK65557:TBL65557 TLG65557:TLH65557 TVC65557:TVD65557 UEY65557:UEZ65557 UOU65557:UOV65557 UYQ65557:UYR65557 VIM65557:VIN65557 VSI65557:VSJ65557 WCE65557:WCF65557 WMA65557:WMB65557 WVW65557:WVX65557 P131093:Q131093 JK131093:JL131093 TG131093:TH131093 ADC131093:ADD131093 AMY131093:AMZ131093 AWU131093:AWV131093 BGQ131093:BGR131093 BQM131093:BQN131093 CAI131093:CAJ131093 CKE131093:CKF131093 CUA131093:CUB131093 DDW131093:DDX131093 DNS131093:DNT131093 DXO131093:DXP131093 EHK131093:EHL131093 ERG131093:ERH131093 FBC131093:FBD131093 FKY131093:FKZ131093 FUU131093:FUV131093 GEQ131093:GER131093 GOM131093:GON131093 GYI131093:GYJ131093 HIE131093:HIF131093 HSA131093:HSB131093 IBW131093:IBX131093 ILS131093:ILT131093 IVO131093:IVP131093 JFK131093:JFL131093 JPG131093:JPH131093 JZC131093:JZD131093 KIY131093:KIZ131093 KSU131093:KSV131093 LCQ131093:LCR131093 LMM131093:LMN131093 LWI131093:LWJ131093 MGE131093:MGF131093 MQA131093:MQB131093 MZW131093:MZX131093 NJS131093:NJT131093 NTO131093:NTP131093 ODK131093:ODL131093 ONG131093:ONH131093 OXC131093:OXD131093 PGY131093:PGZ131093 PQU131093:PQV131093 QAQ131093:QAR131093 QKM131093:QKN131093 QUI131093:QUJ131093 REE131093:REF131093 ROA131093:ROB131093 RXW131093:RXX131093 SHS131093:SHT131093 SRO131093:SRP131093 TBK131093:TBL131093 TLG131093:TLH131093 TVC131093:TVD131093 UEY131093:UEZ131093 UOU131093:UOV131093 UYQ131093:UYR131093 VIM131093:VIN131093 VSI131093:VSJ131093 WCE131093:WCF131093 WMA131093:WMB131093 WVW131093:WVX131093 P196629:Q196629 JK196629:JL196629 TG196629:TH196629 ADC196629:ADD196629 AMY196629:AMZ196629 AWU196629:AWV196629 BGQ196629:BGR196629 BQM196629:BQN196629 CAI196629:CAJ196629 CKE196629:CKF196629 CUA196629:CUB196629 DDW196629:DDX196629 DNS196629:DNT196629 DXO196629:DXP196629 EHK196629:EHL196629 ERG196629:ERH196629 FBC196629:FBD196629 FKY196629:FKZ196629 FUU196629:FUV196629 GEQ196629:GER196629 GOM196629:GON196629 GYI196629:GYJ196629 HIE196629:HIF196629 HSA196629:HSB196629 IBW196629:IBX196629 ILS196629:ILT196629 IVO196629:IVP196629 JFK196629:JFL196629 JPG196629:JPH196629 JZC196629:JZD196629 KIY196629:KIZ196629 KSU196629:KSV196629 LCQ196629:LCR196629 LMM196629:LMN196629 LWI196629:LWJ196629 MGE196629:MGF196629 MQA196629:MQB196629 MZW196629:MZX196629 NJS196629:NJT196629 NTO196629:NTP196629 ODK196629:ODL196629 ONG196629:ONH196629 OXC196629:OXD196629 PGY196629:PGZ196629 PQU196629:PQV196629 QAQ196629:QAR196629 QKM196629:QKN196629 QUI196629:QUJ196629 REE196629:REF196629 ROA196629:ROB196629 RXW196629:RXX196629 SHS196629:SHT196629 SRO196629:SRP196629 TBK196629:TBL196629 TLG196629:TLH196629 TVC196629:TVD196629 UEY196629:UEZ196629 UOU196629:UOV196629 UYQ196629:UYR196629 VIM196629:VIN196629 VSI196629:VSJ196629 WCE196629:WCF196629 WMA196629:WMB196629 WVW196629:WVX196629 P262165:Q262165 JK262165:JL262165 TG262165:TH262165 ADC262165:ADD262165 AMY262165:AMZ262165 AWU262165:AWV262165 BGQ262165:BGR262165 BQM262165:BQN262165 CAI262165:CAJ262165 CKE262165:CKF262165 CUA262165:CUB262165 DDW262165:DDX262165 DNS262165:DNT262165 DXO262165:DXP262165 EHK262165:EHL262165 ERG262165:ERH262165 FBC262165:FBD262165 FKY262165:FKZ262165 FUU262165:FUV262165 GEQ262165:GER262165 GOM262165:GON262165 GYI262165:GYJ262165 HIE262165:HIF262165 HSA262165:HSB262165 IBW262165:IBX262165 ILS262165:ILT262165 IVO262165:IVP262165 JFK262165:JFL262165 JPG262165:JPH262165 JZC262165:JZD262165 KIY262165:KIZ262165 KSU262165:KSV262165 LCQ262165:LCR262165 LMM262165:LMN262165 LWI262165:LWJ262165 MGE262165:MGF262165 MQA262165:MQB262165 MZW262165:MZX262165 NJS262165:NJT262165 NTO262165:NTP262165 ODK262165:ODL262165 ONG262165:ONH262165 OXC262165:OXD262165 PGY262165:PGZ262165 PQU262165:PQV262165 QAQ262165:QAR262165 QKM262165:QKN262165 QUI262165:QUJ262165 REE262165:REF262165 ROA262165:ROB262165 RXW262165:RXX262165 SHS262165:SHT262165 SRO262165:SRP262165 TBK262165:TBL262165 TLG262165:TLH262165 TVC262165:TVD262165 UEY262165:UEZ262165 UOU262165:UOV262165 UYQ262165:UYR262165 VIM262165:VIN262165 VSI262165:VSJ262165 WCE262165:WCF262165 WMA262165:WMB262165 WVW262165:WVX262165 P327701:Q327701 JK327701:JL327701 TG327701:TH327701 ADC327701:ADD327701 AMY327701:AMZ327701 AWU327701:AWV327701 BGQ327701:BGR327701 BQM327701:BQN327701 CAI327701:CAJ327701 CKE327701:CKF327701 CUA327701:CUB327701 DDW327701:DDX327701 DNS327701:DNT327701 DXO327701:DXP327701 EHK327701:EHL327701 ERG327701:ERH327701 FBC327701:FBD327701 FKY327701:FKZ327701 FUU327701:FUV327701 GEQ327701:GER327701 GOM327701:GON327701 GYI327701:GYJ327701 HIE327701:HIF327701 HSA327701:HSB327701 IBW327701:IBX327701 ILS327701:ILT327701 IVO327701:IVP327701 JFK327701:JFL327701 JPG327701:JPH327701 JZC327701:JZD327701 KIY327701:KIZ327701 KSU327701:KSV327701 LCQ327701:LCR327701 LMM327701:LMN327701 LWI327701:LWJ327701 MGE327701:MGF327701 MQA327701:MQB327701 MZW327701:MZX327701 NJS327701:NJT327701 NTO327701:NTP327701 ODK327701:ODL327701 ONG327701:ONH327701 OXC327701:OXD327701 PGY327701:PGZ327701 PQU327701:PQV327701 QAQ327701:QAR327701 QKM327701:QKN327701 QUI327701:QUJ327701 REE327701:REF327701 ROA327701:ROB327701 RXW327701:RXX327701 SHS327701:SHT327701 SRO327701:SRP327701 TBK327701:TBL327701 TLG327701:TLH327701 TVC327701:TVD327701 UEY327701:UEZ327701 UOU327701:UOV327701 UYQ327701:UYR327701 VIM327701:VIN327701 VSI327701:VSJ327701 WCE327701:WCF327701 WMA327701:WMB327701 WVW327701:WVX327701 P393237:Q393237 JK393237:JL393237 TG393237:TH393237 ADC393237:ADD393237 AMY393237:AMZ393237 AWU393237:AWV393237 BGQ393237:BGR393237 BQM393237:BQN393237 CAI393237:CAJ393237 CKE393237:CKF393237 CUA393237:CUB393237 DDW393237:DDX393237 DNS393237:DNT393237 DXO393237:DXP393237 EHK393237:EHL393237 ERG393237:ERH393237 FBC393237:FBD393237 FKY393237:FKZ393237 FUU393237:FUV393237 GEQ393237:GER393237 GOM393237:GON393237 GYI393237:GYJ393237 HIE393237:HIF393237 HSA393237:HSB393237 IBW393237:IBX393237 ILS393237:ILT393237 IVO393237:IVP393237 JFK393237:JFL393237 JPG393237:JPH393237 JZC393237:JZD393237 KIY393237:KIZ393237 KSU393237:KSV393237 LCQ393237:LCR393237 LMM393237:LMN393237 LWI393237:LWJ393237 MGE393237:MGF393237 MQA393237:MQB393237 MZW393237:MZX393237 NJS393237:NJT393237 NTO393237:NTP393237 ODK393237:ODL393237 ONG393237:ONH393237 OXC393237:OXD393237 PGY393237:PGZ393237 PQU393237:PQV393237 QAQ393237:QAR393237 QKM393237:QKN393237 QUI393237:QUJ393237 REE393237:REF393237 ROA393237:ROB393237 RXW393237:RXX393237 SHS393237:SHT393237 SRO393237:SRP393237 TBK393237:TBL393237 TLG393237:TLH393237 TVC393237:TVD393237 UEY393237:UEZ393237 UOU393237:UOV393237 UYQ393237:UYR393237 VIM393237:VIN393237 VSI393237:VSJ393237 WCE393237:WCF393237 WMA393237:WMB393237 WVW393237:WVX393237 P458773:Q458773 JK458773:JL458773 TG458773:TH458773 ADC458773:ADD458773 AMY458773:AMZ458773 AWU458773:AWV458773 BGQ458773:BGR458773 BQM458773:BQN458773 CAI458773:CAJ458773 CKE458773:CKF458773 CUA458773:CUB458773 DDW458773:DDX458773 DNS458773:DNT458773 DXO458773:DXP458773 EHK458773:EHL458773 ERG458773:ERH458773 FBC458773:FBD458773 FKY458773:FKZ458773 FUU458773:FUV458773 GEQ458773:GER458773 GOM458773:GON458773 GYI458773:GYJ458773 HIE458773:HIF458773 HSA458773:HSB458773 IBW458773:IBX458773 ILS458773:ILT458773 IVO458773:IVP458773 JFK458773:JFL458773 JPG458773:JPH458773 JZC458773:JZD458773 KIY458773:KIZ458773 KSU458773:KSV458773 LCQ458773:LCR458773 LMM458773:LMN458773 LWI458773:LWJ458773 MGE458773:MGF458773 MQA458773:MQB458773 MZW458773:MZX458773 NJS458773:NJT458773 NTO458773:NTP458773 ODK458773:ODL458773 ONG458773:ONH458773 OXC458773:OXD458773 PGY458773:PGZ458773 PQU458773:PQV458773 QAQ458773:QAR458773 QKM458773:QKN458773 QUI458773:QUJ458773 REE458773:REF458773 ROA458773:ROB458773 RXW458773:RXX458773 SHS458773:SHT458773 SRO458773:SRP458773 TBK458773:TBL458773 TLG458773:TLH458773 TVC458773:TVD458773 UEY458773:UEZ458773 UOU458773:UOV458773 UYQ458773:UYR458773 VIM458773:VIN458773 VSI458773:VSJ458773 WCE458773:WCF458773 WMA458773:WMB458773 WVW458773:WVX458773 P524309:Q524309 JK524309:JL524309 TG524309:TH524309 ADC524309:ADD524309 AMY524309:AMZ524309 AWU524309:AWV524309 BGQ524309:BGR524309 BQM524309:BQN524309 CAI524309:CAJ524309 CKE524309:CKF524309 CUA524309:CUB524309 DDW524309:DDX524309 DNS524309:DNT524309 DXO524309:DXP524309 EHK524309:EHL524309 ERG524309:ERH524309 FBC524309:FBD524309 FKY524309:FKZ524309 FUU524309:FUV524309 GEQ524309:GER524309 GOM524309:GON524309 GYI524309:GYJ524309 HIE524309:HIF524309 HSA524309:HSB524309 IBW524309:IBX524309 ILS524309:ILT524309 IVO524309:IVP524309 JFK524309:JFL524309 JPG524309:JPH524309 JZC524309:JZD524309 KIY524309:KIZ524309 KSU524309:KSV524309 LCQ524309:LCR524309 LMM524309:LMN524309 LWI524309:LWJ524309 MGE524309:MGF524309 MQA524309:MQB524309 MZW524309:MZX524309 NJS524309:NJT524309 NTO524309:NTP524309 ODK524309:ODL524309 ONG524309:ONH524309 OXC524309:OXD524309 PGY524309:PGZ524309 PQU524309:PQV524309 QAQ524309:QAR524309 QKM524309:QKN524309 QUI524309:QUJ524309 REE524309:REF524309 ROA524309:ROB524309 RXW524309:RXX524309 SHS524309:SHT524309 SRO524309:SRP524309 TBK524309:TBL524309 TLG524309:TLH524309 TVC524309:TVD524309 UEY524309:UEZ524309 UOU524309:UOV524309 UYQ524309:UYR524309 VIM524309:VIN524309 VSI524309:VSJ524309 WCE524309:WCF524309 WMA524309:WMB524309 WVW524309:WVX524309 P589845:Q589845 JK589845:JL589845 TG589845:TH589845 ADC589845:ADD589845 AMY589845:AMZ589845 AWU589845:AWV589845 BGQ589845:BGR589845 BQM589845:BQN589845 CAI589845:CAJ589845 CKE589845:CKF589845 CUA589845:CUB589845 DDW589845:DDX589845 DNS589845:DNT589845 DXO589845:DXP589845 EHK589845:EHL589845 ERG589845:ERH589845 FBC589845:FBD589845 FKY589845:FKZ589845 FUU589845:FUV589845 GEQ589845:GER589845 GOM589845:GON589845 GYI589845:GYJ589845 HIE589845:HIF589845 HSA589845:HSB589845 IBW589845:IBX589845 ILS589845:ILT589845 IVO589845:IVP589845 JFK589845:JFL589845 JPG589845:JPH589845 JZC589845:JZD589845 KIY589845:KIZ589845 KSU589845:KSV589845 LCQ589845:LCR589845 LMM589845:LMN589845 LWI589845:LWJ589845 MGE589845:MGF589845 MQA589845:MQB589845 MZW589845:MZX589845 NJS589845:NJT589845 NTO589845:NTP589845 ODK589845:ODL589845 ONG589845:ONH589845 OXC589845:OXD589845 PGY589845:PGZ589845 PQU589845:PQV589845 QAQ589845:QAR589845 QKM589845:QKN589845 QUI589845:QUJ589845 REE589845:REF589845 ROA589845:ROB589845 RXW589845:RXX589845 SHS589845:SHT589845 SRO589845:SRP589845 TBK589845:TBL589845 TLG589845:TLH589845 TVC589845:TVD589845 UEY589845:UEZ589845 UOU589845:UOV589845 UYQ589845:UYR589845 VIM589845:VIN589845 VSI589845:VSJ589845 WCE589845:WCF589845 WMA589845:WMB589845 WVW589845:WVX589845 P655381:Q655381 JK655381:JL655381 TG655381:TH655381 ADC655381:ADD655381 AMY655381:AMZ655381 AWU655381:AWV655381 BGQ655381:BGR655381 BQM655381:BQN655381 CAI655381:CAJ655381 CKE655381:CKF655381 CUA655381:CUB655381 DDW655381:DDX655381 DNS655381:DNT655381 DXO655381:DXP655381 EHK655381:EHL655381 ERG655381:ERH655381 FBC655381:FBD655381 FKY655381:FKZ655381 FUU655381:FUV655381 GEQ655381:GER655381 GOM655381:GON655381 GYI655381:GYJ655381 HIE655381:HIF655381 HSA655381:HSB655381 IBW655381:IBX655381 ILS655381:ILT655381 IVO655381:IVP655381 JFK655381:JFL655381 JPG655381:JPH655381 JZC655381:JZD655381 KIY655381:KIZ655381 KSU655381:KSV655381 LCQ655381:LCR655381 LMM655381:LMN655381 LWI655381:LWJ655381 MGE655381:MGF655381 MQA655381:MQB655381 MZW655381:MZX655381 NJS655381:NJT655381 NTO655381:NTP655381 ODK655381:ODL655381 ONG655381:ONH655381 OXC655381:OXD655381 PGY655381:PGZ655381 PQU655381:PQV655381 QAQ655381:QAR655381 QKM655381:QKN655381 QUI655381:QUJ655381 REE655381:REF655381 ROA655381:ROB655381 RXW655381:RXX655381 SHS655381:SHT655381 SRO655381:SRP655381 TBK655381:TBL655381 TLG655381:TLH655381 TVC655381:TVD655381 UEY655381:UEZ655381 UOU655381:UOV655381 UYQ655381:UYR655381 VIM655381:VIN655381 VSI655381:VSJ655381 WCE655381:WCF655381 WMA655381:WMB655381 WVW655381:WVX655381 P720917:Q720917 JK720917:JL720917 TG720917:TH720917 ADC720917:ADD720917 AMY720917:AMZ720917 AWU720917:AWV720917 BGQ720917:BGR720917 BQM720917:BQN720917 CAI720917:CAJ720917 CKE720917:CKF720917 CUA720917:CUB720917 DDW720917:DDX720917 DNS720917:DNT720917 DXO720917:DXP720917 EHK720917:EHL720917 ERG720917:ERH720917 FBC720917:FBD720917 FKY720917:FKZ720917 FUU720917:FUV720917 GEQ720917:GER720917 GOM720917:GON720917 GYI720917:GYJ720917 HIE720917:HIF720917 HSA720917:HSB720917 IBW720917:IBX720917 ILS720917:ILT720917 IVO720917:IVP720917 JFK720917:JFL720917 JPG720917:JPH720917 JZC720917:JZD720917 KIY720917:KIZ720917 KSU720917:KSV720917 LCQ720917:LCR720917 LMM720917:LMN720917 LWI720917:LWJ720917 MGE720917:MGF720917 MQA720917:MQB720917 MZW720917:MZX720917 NJS720917:NJT720917 NTO720917:NTP720917 ODK720917:ODL720917 ONG720917:ONH720917 OXC720917:OXD720917 PGY720917:PGZ720917 PQU720917:PQV720917 QAQ720917:QAR720917 QKM720917:QKN720917 QUI720917:QUJ720917 REE720917:REF720917 ROA720917:ROB720917 RXW720917:RXX720917 SHS720917:SHT720917 SRO720917:SRP720917 TBK720917:TBL720917 TLG720917:TLH720917 TVC720917:TVD720917 UEY720917:UEZ720917 UOU720917:UOV720917 UYQ720917:UYR720917 VIM720917:VIN720917 VSI720917:VSJ720917 WCE720917:WCF720917 WMA720917:WMB720917 WVW720917:WVX720917 P786453:Q786453 JK786453:JL786453 TG786453:TH786453 ADC786453:ADD786453 AMY786453:AMZ786453 AWU786453:AWV786453 BGQ786453:BGR786453 BQM786453:BQN786453 CAI786453:CAJ786453 CKE786453:CKF786453 CUA786453:CUB786453 DDW786453:DDX786453 DNS786453:DNT786453 DXO786453:DXP786453 EHK786453:EHL786453 ERG786453:ERH786453 FBC786453:FBD786453 FKY786453:FKZ786453 FUU786453:FUV786453 GEQ786453:GER786453 GOM786453:GON786453 GYI786453:GYJ786453 HIE786453:HIF786453 HSA786453:HSB786453 IBW786453:IBX786453 ILS786453:ILT786453 IVO786453:IVP786453 JFK786453:JFL786453 JPG786453:JPH786453 JZC786453:JZD786453 KIY786453:KIZ786453 KSU786453:KSV786453 LCQ786453:LCR786453 LMM786453:LMN786453 LWI786453:LWJ786453 MGE786453:MGF786453 MQA786453:MQB786453 MZW786453:MZX786453 NJS786453:NJT786453 NTO786453:NTP786453 ODK786453:ODL786453 ONG786453:ONH786453 OXC786453:OXD786453 PGY786453:PGZ786453 PQU786453:PQV786453 QAQ786453:QAR786453 QKM786453:QKN786453 QUI786453:QUJ786453 REE786453:REF786453 ROA786453:ROB786453 RXW786453:RXX786453 SHS786453:SHT786453 SRO786453:SRP786453 TBK786453:TBL786453 TLG786453:TLH786453 TVC786453:TVD786453 UEY786453:UEZ786453 UOU786453:UOV786453 UYQ786453:UYR786453 VIM786453:VIN786453 VSI786453:VSJ786453 WCE786453:WCF786453 WMA786453:WMB786453 WVW786453:WVX786453 P851989:Q851989 JK851989:JL851989 TG851989:TH851989 ADC851989:ADD851989 AMY851989:AMZ851989 AWU851989:AWV851989 BGQ851989:BGR851989 BQM851989:BQN851989 CAI851989:CAJ851989 CKE851989:CKF851989 CUA851989:CUB851989 DDW851989:DDX851989 DNS851989:DNT851989 DXO851989:DXP851989 EHK851989:EHL851989 ERG851989:ERH851989 FBC851989:FBD851989 FKY851989:FKZ851989 FUU851989:FUV851989 GEQ851989:GER851989 GOM851989:GON851989 GYI851989:GYJ851989 HIE851989:HIF851989 HSA851989:HSB851989 IBW851989:IBX851989 ILS851989:ILT851989 IVO851989:IVP851989 JFK851989:JFL851989 JPG851989:JPH851989 JZC851989:JZD851989 KIY851989:KIZ851989 KSU851989:KSV851989 LCQ851989:LCR851989 LMM851989:LMN851989 LWI851989:LWJ851989 MGE851989:MGF851989 MQA851989:MQB851989 MZW851989:MZX851989 NJS851989:NJT851989 NTO851989:NTP851989 ODK851989:ODL851989 ONG851989:ONH851989 OXC851989:OXD851989 PGY851989:PGZ851989 PQU851989:PQV851989 QAQ851989:QAR851989 QKM851989:QKN851989 QUI851989:QUJ851989 REE851989:REF851989 ROA851989:ROB851989 RXW851989:RXX851989 SHS851989:SHT851989 SRO851989:SRP851989 TBK851989:TBL851989 TLG851989:TLH851989 TVC851989:TVD851989 UEY851989:UEZ851989 UOU851989:UOV851989 UYQ851989:UYR851989 VIM851989:VIN851989 VSI851989:VSJ851989 WCE851989:WCF851989 WMA851989:WMB851989 WVW851989:WVX851989 P917525:Q917525 JK917525:JL917525 TG917525:TH917525 ADC917525:ADD917525 AMY917525:AMZ917525 AWU917525:AWV917525 BGQ917525:BGR917525 BQM917525:BQN917525 CAI917525:CAJ917525 CKE917525:CKF917525 CUA917525:CUB917525 DDW917525:DDX917525 DNS917525:DNT917525 DXO917525:DXP917525 EHK917525:EHL917525 ERG917525:ERH917525 FBC917525:FBD917525 FKY917525:FKZ917525 FUU917525:FUV917525 GEQ917525:GER917525 GOM917525:GON917525 GYI917525:GYJ917525 HIE917525:HIF917525 HSA917525:HSB917525 IBW917525:IBX917525 ILS917525:ILT917525 IVO917525:IVP917525 JFK917525:JFL917525 JPG917525:JPH917525 JZC917525:JZD917525 KIY917525:KIZ917525 KSU917525:KSV917525 LCQ917525:LCR917525 LMM917525:LMN917525 LWI917525:LWJ917525 MGE917525:MGF917525 MQA917525:MQB917525 MZW917525:MZX917525 NJS917525:NJT917525 NTO917525:NTP917525 ODK917525:ODL917525 ONG917525:ONH917525 OXC917525:OXD917525 PGY917525:PGZ917525 PQU917525:PQV917525 QAQ917525:QAR917525 QKM917525:QKN917525 QUI917525:QUJ917525 REE917525:REF917525 ROA917525:ROB917525 RXW917525:RXX917525 SHS917525:SHT917525 SRO917525:SRP917525 TBK917525:TBL917525 TLG917525:TLH917525 TVC917525:TVD917525 UEY917525:UEZ917525 UOU917525:UOV917525 UYQ917525:UYR917525 VIM917525:VIN917525 VSI917525:VSJ917525 WCE917525:WCF917525 WMA917525:WMB917525 WVW917525:WVX917525 P983061:Q983061 JK983061:JL983061 TG983061:TH983061 ADC983061:ADD983061 AMY983061:AMZ983061 AWU983061:AWV983061 BGQ983061:BGR983061 BQM983061:BQN983061 CAI983061:CAJ983061 CKE983061:CKF983061 CUA983061:CUB983061 DDW983061:DDX983061 DNS983061:DNT983061 DXO983061:DXP983061 EHK983061:EHL983061 ERG983061:ERH983061 FBC983061:FBD983061 FKY983061:FKZ983061 FUU983061:FUV983061 GEQ983061:GER983061 GOM983061:GON983061 GYI983061:GYJ983061 HIE983061:HIF983061 HSA983061:HSB983061 IBW983061:IBX983061 ILS983061:ILT983061 IVO983061:IVP983061 JFK983061:JFL983061 JPG983061:JPH983061 JZC983061:JZD983061 KIY983061:KIZ983061 KSU983061:KSV983061 LCQ983061:LCR983061 LMM983061:LMN983061 LWI983061:LWJ983061 MGE983061:MGF983061 MQA983061:MQB983061 MZW983061:MZX983061 NJS983061:NJT983061 NTO983061:NTP983061 ODK983061:ODL983061 ONG983061:ONH983061 OXC983061:OXD983061 PGY983061:PGZ983061 PQU983061:PQV983061 QAQ983061:QAR983061 QKM983061:QKN983061 QUI983061:QUJ983061 REE983061:REF983061 ROA983061:ROB983061 RXW983061:RXX983061 SHS983061:SHT983061 SRO983061:SRP983061 TBK983061:TBL983061 TLG983061:TLH983061 TVC983061:TVD983061 UEY983061:UEZ983061 UOU983061:UOV983061 UYQ983061:UYR983061 VIM983061:VIN983061 VSI983061:VSJ983061 WCE983061:WCF983061 WMA983061:WMB983061 WVW983061:WVX983061" xr:uid="{00000000-0002-0000-0B00-000000000000}">
      <formula1>"ある,ない"</formula1>
    </dataValidation>
    <dataValidation type="list" operator="equal" allowBlank="1" showErrorMessage="1" errorTitle="入力規則違反" error="リストから選択してください" sqref="P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P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P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P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P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P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P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P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P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P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P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P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P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P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P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P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B00-000001000000}">
      <formula1>"いる,いない"</formula1>
      <formula2>0</formula2>
    </dataValidation>
    <dataValidation type="whole" operator="equal" allowBlank="1" showErrorMessage="1" errorTitle="入力規則違反" error="該当する場合は、&quot;1&quot;を入力してください" sqref="WWD983053:WWI983053 JR11:JW12 TN11:TS12 ADJ11:ADO12 ANF11:ANK12 AXB11:AXG12 BGX11:BHC12 BQT11:BQY12 CAP11:CAU12 CKL11:CKQ12 CUH11:CUM12 DED11:DEI12 DNZ11:DOE12 DXV11:DYA12 EHR11:EHW12 ERN11:ERS12 FBJ11:FBO12 FLF11:FLK12 FVB11:FVG12 GEX11:GFC12 GOT11:GOY12 GYP11:GYU12 HIL11:HIQ12 HSH11:HSM12 ICD11:ICI12 ILZ11:IME12 IVV11:IWA12 JFR11:JFW12 JPN11:JPS12 JZJ11:JZO12 KJF11:KJK12 KTB11:KTG12 LCX11:LDC12 LMT11:LMY12 LWP11:LWU12 MGL11:MGQ12 MQH11:MQM12 NAD11:NAI12 NJZ11:NKE12 NTV11:NUA12 ODR11:ODW12 ONN11:ONS12 OXJ11:OXO12 PHF11:PHK12 PRB11:PRG12 QAX11:QBC12 QKT11:QKY12 QUP11:QUU12 REL11:REQ12 ROH11:ROM12 RYD11:RYI12 SHZ11:SIE12 SRV11:SSA12 TBR11:TBW12 TLN11:TLS12 TVJ11:TVO12 UFF11:UFK12 UPB11:UPG12 UYX11:UZC12 VIT11:VIY12 VSP11:VSU12 WCL11:WCQ12 WMH11:WMM12 WWD11:WWI12 W65549:AB65549 JR65549:JW65549 TN65549:TS65549 ADJ65549:ADO65549 ANF65549:ANK65549 AXB65549:AXG65549 BGX65549:BHC65549 BQT65549:BQY65549 CAP65549:CAU65549 CKL65549:CKQ65549 CUH65549:CUM65549 DED65549:DEI65549 DNZ65549:DOE65549 DXV65549:DYA65549 EHR65549:EHW65549 ERN65549:ERS65549 FBJ65549:FBO65549 FLF65549:FLK65549 FVB65549:FVG65549 GEX65549:GFC65549 GOT65549:GOY65549 GYP65549:GYU65549 HIL65549:HIQ65549 HSH65549:HSM65549 ICD65549:ICI65549 ILZ65549:IME65549 IVV65549:IWA65549 JFR65549:JFW65549 JPN65549:JPS65549 JZJ65549:JZO65549 KJF65549:KJK65549 KTB65549:KTG65549 LCX65549:LDC65549 LMT65549:LMY65549 LWP65549:LWU65549 MGL65549:MGQ65549 MQH65549:MQM65549 NAD65549:NAI65549 NJZ65549:NKE65549 NTV65549:NUA65549 ODR65549:ODW65549 ONN65549:ONS65549 OXJ65549:OXO65549 PHF65549:PHK65549 PRB65549:PRG65549 QAX65549:QBC65549 QKT65549:QKY65549 QUP65549:QUU65549 REL65549:REQ65549 ROH65549:ROM65549 RYD65549:RYI65549 SHZ65549:SIE65549 SRV65549:SSA65549 TBR65549:TBW65549 TLN65549:TLS65549 TVJ65549:TVO65549 UFF65549:UFK65549 UPB65549:UPG65549 UYX65549:UZC65549 VIT65549:VIY65549 VSP65549:VSU65549 WCL65549:WCQ65549 WMH65549:WMM65549 WWD65549:WWI65549 W131085:AB131085 JR131085:JW131085 TN131085:TS131085 ADJ131085:ADO131085 ANF131085:ANK131085 AXB131085:AXG131085 BGX131085:BHC131085 BQT131085:BQY131085 CAP131085:CAU131085 CKL131085:CKQ131085 CUH131085:CUM131085 DED131085:DEI131085 DNZ131085:DOE131085 DXV131085:DYA131085 EHR131085:EHW131085 ERN131085:ERS131085 FBJ131085:FBO131085 FLF131085:FLK131085 FVB131085:FVG131085 GEX131085:GFC131085 GOT131085:GOY131085 GYP131085:GYU131085 HIL131085:HIQ131085 HSH131085:HSM131085 ICD131085:ICI131085 ILZ131085:IME131085 IVV131085:IWA131085 JFR131085:JFW131085 JPN131085:JPS131085 JZJ131085:JZO131085 KJF131085:KJK131085 KTB131085:KTG131085 LCX131085:LDC131085 LMT131085:LMY131085 LWP131085:LWU131085 MGL131085:MGQ131085 MQH131085:MQM131085 NAD131085:NAI131085 NJZ131085:NKE131085 NTV131085:NUA131085 ODR131085:ODW131085 ONN131085:ONS131085 OXJ131085:OXO131085 PHF131085:PHK131085 PRB131085:PRG131085 QAX131085:QBC131085 QKT131085:QKY131085 QUP131085:QUU131085 REL131085:REQ131085 ROH131085:ROM131085 RYD131085:RYI131085 SHZ131085:SIE131085 SRV131085:SSA131085 TBR131085:TBW131085 TLN131085:TLS131085 TVJ131085:TVO131085 UFF131085:UFK131085 UPB131085:UPG131085 UYX131085:UZC131085 VIT131085:VIY131085 VSP131085:VSU131085 WCL131085:WCQ131085 WMH131085:WMM131085 WWD131085:WWI131085 W196621:AB196621 JR196621:JW196621 TN196621:TS196621 ADJ196621:ADO196621 ANF196621:ANK196621 AXB196621:AXG196621 BGX196621:BHC196621 BQT196621:BQY196621 CAP196621:CAU196621 CKL196621:CKQ196621 CUH196621:CUM196621 DED196621:DEI196621 DNZ196621:DOE196621 DXV196621:DYA196621 EHR196621:EHW196621 ERN196621:ERS196621 FBJ196621:FBO196621 FLF196621:FLK196621 FVB196621:FVG196621 GEX196621:GFC196621 GOT196621:GOY196621 GYP196621:GYU196621 HIL196621:HIQ196621 HSH196621:HSM196621 ICD196621:ICI196621 ILZ196621:IME196621 IVV196621:IWA196621 JFR196621:JFW196621 JPN196621:JPS196621 JZJ196621:JZO196621 KJF196621:KJK196621 KTB196621:KTG196621 LCX196621:LDC196621 LMT196621:LMY196621 LWP196621:LWU196621 MGL196621:MGQ196621 MQH196621:MQM196621 NAD196621:NAI196621 NJZ196621:NKE196621 NTV196621:NUA196621 ODR196621:ODW196621 ONN196621:ONS196621 OXJ196621:OXO196621 PHF196621:PHK196621 PRB196621:PRG196621 QAX196621:QBC196621 QKT196621:QKY196621 QUP196621:QUU196621 REL196621:REQ196621 ROH196621:ROM196621 RYD196621:RYI196621 SHZ196621:SIE196621 SRV196621:SSA196621 TBR196621:TBW196621 TLN196621:TLS196621 TVJ196621:TVO196621 UFF196621:UFK196621 UPB196621:UPG196621 UYX196621:UZC196621 VIT196621:VIY196621 VSP196621:VSU196621 WCL196621:WCQ196621 WMH196621:WMM196621 WWD196621:WWI196621 W262157:AB262157 JR262157:JW262157 TN262157:TS262157 ADJ262157:ADO262157 ANF262157:ANK262157 AXB262157:AXG262157 BGX262157:BHC262157 BQT262157:BQY262157 CAP262157:CAU262157 CKL262157:CKQ262157 CUH262157:CUM262157 DED262157:DEI262157 DNZ262157:DOE262157 DXV262157:DYA262157 EHR262157:EHW262157 ERN262157:ERS262157 FBJ262157:FBO262157 FLF262157:FLK262157 FVB262157:FVG262157 GEX262157:GFC262157 GOT262157:GOY262157 GYP262157:GYU262157 HIL262157:HIQ262157 HSH262157:HSM262157 ICD262157:ICI262157 ILZ262157:IME262157 IVV262157:IWA262157 JFR262157:JFW262157 JPN262157:JPS262157 JZJ262157:JZO262157 KJF262157:KJK262157 KTB262157:KTG262157 LCX262157:LDC262157 LMT262157:LMY262157 LWP262157:LWU262157 MGL262157:MGQ262157 MQH262157:MQM262157 NAD262157:NAI262157 NJZ262157:NKE262157 NTV262157:NUA262157 ODR262157:ODW262157 ONN262157:ONS262157 OXJ262157:OXO262157 PHF262157:PHK262157 PRB262157:PRG262157 QAX262157:QBC262157 QKT262157:QKY262157 QUP262157:QUU262157 REL262157:REQ262157 ROH262157:ROM262157 RYD262157:RYI262157 SHZ262157:SIE262157 SRV262157:SSA262157 TBR262157:TBW262157 TLN262157:TLS262157 TVJ262157:TVO262157 UFF262157:UFK262157 UPB262157:UPG262157 UYX262157:UZC262157 VIT262157:VIY262157 VSP262157:VSU262157 WCL262157:WCQ262157 WMH262157:WMM262157 WWD262157:WWI262157 W327693:AB327693 JR327693:JW327693 TN327693:TS327693 ADJ327693:ADO327693 ANF327693:ANK327693 AXB327693:AXG327693 BGX327693:BHC327693 BQT327693:BQY327693 CAP327693:CAU327693 CKL327693:CKQ327693 CUH327693:CUM327693 DED327693:DEI327693 DNZ327693:DOE327693 DXV327693:DYA327693 EHR327693:EHW327693 ERN327693:ERS327693 FBJ327693:FBO327693 FLF327693:FLK327693 FVB327693:FVG327693 GEX327693:GFC327693 GOT327693:GOY327693 GYP327693:GYU327693 HIL327693:HIQ327693 HSH327693:HSM327693 ICD327693:ICI327693 ILZ327693:IME327693 IVV327693:IWA327693 JFR327693:JFW327693 JPN327693:JPS327693 JZJ327693:JZO327693 KJF327693:KJK327693 KTB327693:KTG327693 LCX327693:LDC327693 LMT327693:LMY327693 LWP327693:LWU327693 MGL327693:MGQ327693 MQH327693:MQM327693 NAD327693:NAI327693 NJZ327693:NKE327693 NTV327693:NUA327693 ODR327693:ODW327693 ONN327693:ONS327693 OXJ327693:OXO327693 PHF327693:PHK327693 PRB327693:PRG327693 QAX327693:QBC327693 QKT327693:QKY327693 QUP327693:QUU327693 REL327693:REQ327693 ROH327693:ROM327693 RYD327693:RYI327693 SHZ327693:SIE327693 SRV327693:SSA327693 TBR327693:TBW327693 TLN327693:TLS327693 TVJ327693:TVO327693 UFF327693:UFK327693 UPB327693:UPG327693 UYX327693:UZC327693 VIT327693:VIY327693 VSP327693:VSU327693 WCL327693:WCQ327693 WMH327693:WMM327693 WWD327693:WWI327693 W393229:AB393229 JR393229:JW393229 TN393229:TS393229 ADJ393229:ADO393229 ANF393229:ANK393229 AXB393229:AXG393229 BGX393229:BHC393229 BQT393229:BQY393229 CAP393229:CAU393229 CKL393229:CKQ393229 CUH393229:CUM393229 DED393229:DEI393229 DNZ393229:DOE393229 DXV393229:DYA393229 EHR393229:EHW393229 ERN393229:ERS393229 FBJ393229:FBO393229 FLF393229:FLK393229 FVB393229:FVG393229 GEX393229:GFC393229 GOT393229:GOY393229 GYP393229:GYU393229 HIL393229:HIQ393229 HSH393229:HSM393229 ICD393229:ICI393229 ILZ393229:IME393229 IVV393229:IWA393229 JFR393229:JFW393229 JPN393229:JPS393229 JZJ393229:JZO393229 KJF393229:KJK393229 KTB393229:KTG393229 LCX393229:LDC393229 LMT393229:LMY393229 LWP393229:LWU393229 MGL393229:MGQ393229 MQH393229:MQM393229 NAD393229:NAI393229 NJZ393229:NKE393229 NTV393229:NUA393229 ODR393229:ODW393229 ONN393229:ONS393229 OXJ393229:OXO393229 PHF393229:PHK393229 PRB393229:PRG393229 QAX393229:QBC393229 QKT393229:QKY393229 QUP393229:QUU393229 REL393229:REQ393229 ROH393229:ROM393229 RYD393229:RYI393229 SHZ393229:SIE393229 SRV393229:SSA393229 TBR393229:TBW393229 TLN393229:TLS393229 TVJ393229:TVO393229 UFF393229:UFK393229 UPB393229:UPG393229 UYX393229:UZC393229 VIT393229:VIY393229 VSP393229:VSU393229 WCL393229:WCQ393229 WMH393229:WMM393229 WWD393229:WWI393229 W458765:AB458765 JR458765:JW458765 TN458765:TS458765 ADJ458765:ADO458765 ANF458765:ANK458765 AXB458765:AXG458765 BGX458765:BHC458765 BQT458765:BQY458765 CAP458765:CAU458765 CKL458765:CKQ458765 CUH458765:CUM458765 DED458765:DEI458765 DNZ458765:DOE458765 DXV458765:DYA458765 EHR458765:EHW458765 ERN458765:ERS458765 FBJ458765:FBO458765 FLF458765:FLK458765 FVB458765:FVG458765 GEX458765:GFC458765 GOT458765:GOY458765 GYP458765:GYU458765 HIL458765:HIQ458765 HSH458765:HSM458765 ICD458765:ICI458765 ILZ458765:IME458765 IVV458765:IWA458765 JFR458765:JFW458765 JPN458765:JPS458765 JZJ458765:JZO458765 KJF458765:KJK458765 KTB458765:KTG458765 LCX458765:LDC458765 LMT458765:LMY458765 LWP458765:LWU458765 MGL458765:MGQ458765 MQH458765:MQM458765 NAD458765:NAI458765 NJZ458765:NKE458765 NTV458765:NUA458765 ODR458765:ODW458765 ONN458765:ONS458765 OXJ458765:OXO458765 PHF458765:PHK458765 PRB458765:PRG458765 QAX458765:QBC458765 QKT458765:QKY458765 QUP458765:QUU458765 REL458765:REQ458765 ROH458765:ROM458765 RYD458765:RYI458765 SHZ458765:SIE458765 SRV458765:SSA458765 TBR458765:TBW458765 TLN458765:TLS458765 TVJ458765:TVO458765 UFF458765:UFK458765 UPB458765:UPG458765 UYX458765:UZC458765 VIT458765:VIY458765 VSP458765:VSU458765 WCL458765:WCQ458765 WMH458765:WMM458765 WWD458765:WWI458765 W524301:AB524301 JR524301:JW524301 TN524301:TS524301 ADJ524301:ADO524301 ANF524301:ANK524301 AXB524301:AXG524301 BGX524301:BHC524301 BQT524301:BQY524301 CAP524301:CAU524301 CKL524301:CKQ524301 CUH524301:CUM524301 DED524301:DEI524301 DNZ524301:DOE524301 DXV524301:DYA524301 EHR524301:EHW524301 ERN524301:ERS524301 FBJ524301:FBO524301 FLF524301:FLK524301 FVB524301:FVG524301 GEX524301:GFC524301 GOT524301:GOY524301 GYP524301:GYU524301 HIL524301:HIQ524301 HSH524301:HSM524301 ICD524301:ICI524301 ILZ524301:IME524301 IVV524301:IWA524301 JFR524301:JFW524301 JPN524301:JPS524301 JZJ524301:JZO524301 KJF524301:KJK524301 KTB524301:KTG524301 LCX524301:LDC524301 LMT524301:LMY524301 LWP524301:LWU524301 MGL524301:MGQ524301 MQH524301:MQM524301 NAD524301:NAI524301 NJZ524301:NKE524301 NTV524301:NUA524301 ODR524301:ODW524301 ONN524301:ONS524301 OXJ524301:OXO524301 PHF524301:PHK524301 PRB524301:PRG524301 QAX524301:QBC524301 QKT524301:QKY524301 QUP524301:QUU524301 REL524301:REQ524301 ROH524301:ROM524301 RYD524301:RYI524301 SHZ524301:SIE524301 SRV524301:SSA524301 TBR524301:TBW524301 TLN524301:TLS524301 TVJ524301:TVO524301 UFF524301:UFK524301 UPB524301:UPG524301 UYX524301:UZC524301 VIT524301:VIY524301 VSP524301:VSU524301 WCL524301:WCQ524301 WMH524301:WMM524301 WWD524301:WWI524301 W589837:AB589837 JR589837:JW589837 TN589837:TS589837 ADJ589837:ADO589837 ANF589837:ANK589837 AXB589837:AXG589837 BGX589837:BHC589837 BQT589837:BQY589837 CAP589837:CAU589837 CKL589837:CKQ589837 CUH589837:CUM589837 DED589837:DEI589837 DNZ589837:DOE589837 DXV589837:DYA589837 EHR589837:EHW589837 ERN589837:ERS589837 FBJ589837:FBO589837 FLF589837:FLK589837 FVB589837:FVG589837 GEX589837:GFC589837 GOT589837:GOY589837 GYP589837:GYU589837 HIL589837:HIQ589837 HSH589837:HSM589837 ICD589837:ICI589837 ILZ589837:IME589837 IVV589837:IWA589837 JFR589837:JFW589837 JPN589837:JPS589837 JZJ589837:JZO589837 KJF589837:KJK589837 KTB589837:KTG589837 LCX589837:LDC589837 LMT589837:LMY589837 LWP589837:LWU589837 MGL589837:MGQ589837 MQH589837:MQM589837 NAD589837:NAI589837 NJZ589837:NKE589837 NTV589837:NUA589837 ODR589837:ODW589837 ONN589837:ONS589837 OXJ589837:OXO589837 PHF589837:PHK589837 PRB589837:PRG589837 QAX589837:QBC589837 QKT589837:QKY589837 QUP589837:QUU589837 REL589837:REQ589837 ROH589837:ROM589837 RYD589837:RYI589837 SHZ589837:SIE589837 SRV589837:SSA589837 TBR589837:TBW589837 TLN589837:TLS589837 TVJ589837:TVO589837 UFF589837:UFK589837 UPB589837:UPG589837 UYX589837:UZC589837 VIT589837:VIY589837 VSP589837:VSU589837 WCL589837:WCQ589837 WMH589837:WMM589837 WWD589837:WWI589837 W655373:AB655373 JR655373:JW655373 TN655373:TS655373 ADJ655373:ADO655373 ANF655373:ANK655373 AXB655373:AXG655373 BGX655373:BHC655373 BQT655373:BQY655373 CAP655373:CAU655373 CKL655373:CKQ655373 CUH655373:CUM655373 DED655373:DEI655373 DNZ655373:DOE655373 DXV655373:DYA655373 EHR655373:EHW655373 ERN655373:ERS655373 FBJ655373:FBO655373 FLF655373:FLK655373 FVB655373:FVG655373 GEX655373:GFC655373 GOT655373:GOY655373 GYP655373:GYU655373 HIL655373:HIQ655373 HSH655373:HSM655373 ICD655373:ICI655373 ILZ655373:IME655373 IVV655373:IWA655373 JFR655373:JFW655373 JPN655373:JPS655373 JZJ655373:JZO655373 KJF655373:KJK655373 KTB655373:KTG655373 LCX655373:LDC655373 LMT655373:LMY655373 LWP655373:LWU655373 MGL655373:MGQ655373 MQH655373:MQM655373 NAD655373:NAI655373 NJZ655373:NKE655373 NTV655373:NUA655373 ODR655373:ODW655373 ONN655373:ONS655373 OXJ655373:OXO655373 PHF655373:PHK655373 PRB655373:PRG655373 QAX655373:QBC655373 QKT655373:QKY655373 QUP655373:QUU655373 REL655373:REQ655373 ROH655373:ROM655373 RYD655373:RYI655373 SHZ655373:SIE655373 SRV655373:SSA655373 TBR655373:TBW655373 TLN655373:TLS655373 TVJ655373:TVO655373 UFF655373:UFK655373 UPB655373:UPG655373 UYX655373:UZC655373 VIT655373:VIY655373 VSP655373:VSU655373 WCL655373:WCQ655373 WMH655373:WMM655373 WWD655373:WWI655373 W720909:AB720909 JR720909:JW720909 TN720909:TS720909 ADJ720909:ADO720909 ANF720909:ANK720909 AXB720909:AXG720909 BGX720909:BHC720909 BQT720909:BQY720909 CAP720909:CAU720909 CKL720909:CKQ720909 CUH720909:CUM720909 DED720909:DEI720909 DNZ720909:DOE720909 DXV720909:DYA720909 EHR720909:EHW720909 ERN720909:ERS720909 FBJ720909:FBO720909 FLF720909:FLK720909 FVB720909:FVG720909 GEX720909:GFC720909 GOT720909:GOY720909 GYP720909:GYU720909 HIL720909:HIQ720909 HSH720909:HSM720909 ICD720909:ICI720909 ILZ720909:IME720909 IVV720909:IWA720909 JFR720909:JFW720909 JPN720909:JPS720909 JZJ720909:JZO720909 KJF720909:KJK720909 KTB720909:KTG720909 LCX720909:LDC720909 LMT720909:LMY720909 LWP720909:LWU720909 MGL720909:MGQ720909 MQH720909:MQM720909 NAD720909:NAI720909 NJZ720909:NKE720909 NTV720909:NUA720909 ODR720909:ODW720909 ONN720909:ONS720909 OXJ720909:OXO720909 PHF720909:PHK720909 PRB720909:PRG720909 QAX720909:QBC720909 QKT720909:QKY720909 QUP720909:QUU720909 REL720909:REQ720909 ROH720909:ROM720909 RYD720909:RYI720909 SHZ720909:SIE720909 SRV720909:SSA720909 TBR720909:TBW720909 TLN720909:TLS720909 TVJ720909:TVO720909 UFF720909:UFK720909 UPB720909:UPG720909 UYX720909:UZC720909 VIT720909:VIY720909 VSP720909:VSU720909 WCL720909:WCQ720909 WMH720909:WMM720909 WWD720909:WWI720909 W786445:AB786445 JR786445:JW786445 TN786445:TS786445 ADJ786445:ADO786445 ANF786445:ANK786445 AXB786445:AXG786445 BGX786445:BHC786445 BQT786445:BQY786445 CAP786445:CAU786445 CKL786445:CKQ786445 CUH786445:CUM786445 DED786445:DEI786445 DNZ786445:DOE786445 DXV786445:DYA786445 EHR786445:EHW786445 ERN786445:ERS786445 FBJ786445:FBO786445 FLF786445:FLK786445 FVB786445:FVG786445 GEX786445:GFC786445 GOT786445:GOY786445 GYP786445:GYU786445 HIL786445:HIQ786445 HSH786445:HSM786445 ICD786445:ICI786445 ILZ786445:IME786445 IVV786445:IWA786445 JFR786445:JFW786445 JPN786445:JPS786445 JZJ786445:JZO786445 KJF786445:KJK786445 KTB786445:KTG786445 LCX786445:LDC786445 LMT786445:LMY786445 LWP786445:LWU786445 MGL786445:MGQ786445 MQH786445:MQM786445 NAD786445:NAI786445 NJZ786445:NKE786445 NTV786445:NUA786445 ODR786445:ODW786445 ONN786445:ONS786445 OXJ786445:OXO786445 PHF786445:PHK786445 PRB786445:PRG786445 QAX786445:QBC786445 QKT786445:QKY786445 QUP786445:QUU786445 REL786445:REQ786445 ROH786445:ROM786445 RYD786445:RYI786445 SHZ786445:SIE786445 SRV786445:SSA786445 TBR786445:TBW786445 TLN786445:TLS786445 TVJ786445:TVO786445 UFF786445:UFK786445 UPB786445:UPG786445 UYX786445:UZC786445 VIT786445:VIY786445 VSP786445:VSU786445 WCL786445:WCQ786445 WMH786445:WMM786445 WWD786445:WWI786445 W851981:AB851981 JR851981:JW851981 TN851981:TS851981 ADJ851981:ADO851981 ANF851981:ANK851981 AXB851981:AXG851981 BGX851981:BHC851981 BQT851981:BQY851981 CAP851981:CAU851981 CKL851981:CKQ851981 CUH851981:CUM851981 DED851981:DEI851981 DNZ851981:DOE851981 DXV851981:DYA851981 EHR851981:EHW851981 ERN851981:ERS851981 FBJ851981:FBO851981 FLF851981:FLK851981 FVB851981:FVG851981 GEX851981:GFC851981 GOT851981:GOY851981 GYP851981:GYU851981 HIL851981:HIQ851981 HSH851981:HSM851981 ICD851981:ICI851981 ILZ851981:IME851981 IVV851981:IWA851981 JFR851981:JFW851981 JPN851981:JPS851981 JZJ851981:JZO851981 KJF851981:KJK851981 KTB851981:KTG851981 LCX851981:LDC851981 LMT851981:LMY851981 LWP851981:LWU851981 MGL851981:MGQ851981 MQH851981:MQM851981 NAD851981:NAI851981 NJZ851981:NKE851981 NTV851981:NUA851981 ODR851981:ODW851981 ONN851981:ONS851981 OXJ851981:OXO851981 PHF851981:PHK851981 PRB851981:PRG851981 QAX851981:QBC851981 QKT851981:QKY851981 QUP851981:QUU851981 REL851981:REQ851981 ROH851981:ROM851981 RYD851981:RYI851981 SHZ851981:SIE851981 SRV851981:SSA851981 TBR851981:TBW851981 TLN851981:TLS851981 TVJ851981:TVO851981 UFF851981:UFK851981 UPB851981:UPG851981 UYX851981:UZC851981 VIT851981:VIY851981 VSP851981:VSU851981 WCL851981:WCQ851981 WMH851981:WMM851981 WWD851981:WWI851981 W917517:AB917517 JR917517:JW917517 TN917517:TS917517 ADJ917517:ADO917517 ANF917517:ANK917517 AXB917517:AXG917517 BGX917517:BHC917517 BQT917517:BQY917517 CAP917517:CAU917517 CKL917517:CKQ917517 CUH917517:CUM917517 DED917517:DEI917517 DNZ917517:DOE917517 DXV917517:DYA917517 EHR917517:EHW917517 ERN917517:ERS917517 FBJ917517:FBO917517 FLF917517:FLK917517 FVB917517:FVG917517 GEX917517:GFC917517 GOT917517:GOY917517 GYP917517:GYU917517 HIL917517:HIQ917517 HSH917517:HSM917517 ICD917517:ICI917517 ILZ917517:IME917517 IVV917517:IWA917517 JFR917517:JFW917517 JPN917517:JPS917517 JZJ917517:JZO917517 KJF917517:KJK917517 KTB917517:KTG917517 LCX917517:LDC917517 LMT917517:LMY917517 LWP917517:LWU917517 MGL917517:MGQ917517 MQH917517:MQM917517 NAD917517:NAI917517 NJZ917517:NKE917517 NTV917517:NUA917517 ODR917517:ODW917517 ONN917517:ONS917517 OXJ917517:OXO917517 PHF917517:PHK917517 PRB917517:PRG917517 QAX917517:QBC917517 QKT917517:QKY917517 QUP917517:QUU917517 REL917517:REQ917517 ROH917517:ROM917517 RYD917517:RYI917517 SHZ917517:SIE917517 SRV917517:SSA917517 TBR917517:TBW917517 TLN917517:TLS917517 TVJ917517:TVO917517 UFF917517:UFK917517 UPB917517:UPG917517 UYX917517:UZC917517 VIT917517:VIY917517 VSP917517:VSU917517 WCL917517:WCQ917517 WMH917517:WMM917517 WWD917517:WWI917517 W983053:AB983053 JR983053:JW983053 TN983053:TS983053 ADJ983053:ADO983053 ANF983053:ANK983053 AXB983053:AXG983053 BGX983053:BHC983053 BQT983053:BQY983053 CAP983053:CAU983053 CKL983053:CKQ983053 CUH983053:CUM983053 DED983053:DEI983053 DNZ983053:DOE983053 DXV983053:DYA983053 EHR983053:EHW983053 ERN983053:ERS983053 FBJ983053:FBO983053 FLF983053:FLK983053 FVB983053:FVG983053 GEX983053:GFC983053 GOT983053:GOY983053 GYP983053:GYU983053 HIL983053:HIQ983053 HSH983053:HSM983053 ICD983053:ICI983053 ILZ983053:IME983053 IVV983053:IWA983053 JFR983053:JFW983053 JPN983053:JPS983053 JZJ983053:JZO983053 KJF983053:KJK983053 KTB983053:KTG983053 LCX983053:LDC983053 LMT983053:LMY983053 LWP983053:LWU983053 MGL983053:MGQ983053 MQH983053:MQM983053 NAD983053:NAI983053 NJZ983053:NKE983053 NTV983053:NUA983053 ODR983053:ODW983053 ONN983053:ONS983053 OXJ983053:OXO983053 PHF983053:PHK983053 PRB983053:PRG983053 QAX983053:QBC983053 QKT983053:QKY983053 QUP983053:QUU983053 REL983053:REQ983053 ROH983053:ROM983053 RYD983053:RYI983053 SHZ983053:SIE983053 SRV983053:SSA983053 TBR983053:TBW983053 TLN983053:TLS983053 TVJ983053:TVO983053 UFF983053:UFK983053 UPB983053:UPG983053 UYX983053:UZC983053 VIT983053:VIY983053 VSP983053:VSU983053 WCL983053:WCQ983053 WMH983053:WMM983053 W11:W12 X12" xr:uid="{00000000-0002-0000-0B00-000002000000}">
      <formula1>1</formula1>
      <formula2>0</formula2>
    </dataValidation>
    <dataValidation type="list" operator="equal" allowBlank="1" showErrorMessage="1" errorTitle="入力規則違反" error="リストから選択してください" sqref="WVV983068:WVV983069 IW4:IW5 SS4:SS5 ACO4:ACO5 AMK4:AMK5 AWG4:AWG5 BGC4:BGC5 BPY4:BPY5 BZU4:BZU5 CJQ4:CJQ5 CTM4:CTM5 DDI4:DDI5 DNE4:DNE5 DXA4:DXA5 EGW4:EGW5 EQS4:EQS5 FAO4:FAO5 FKK4:FKK5 FUG4:FUG5 GEC4:GEC5 GNY4:GNY5 GXU4:GXU5 HHQ4:HHQ5 HRM4:HRM5 IBI4:IBI5 ILE4:ILE5 IVA4:IVA5 JEW4:JEW5 JOS4:JOS5 JYO4:JYO5 KIK4:KIK5 KSG4:KSG5 LCC4:LCC5 LLY4:LLY5 LVU4:LVU5 MFQ4:MFQ5 MPM4:MPM5 MZI4:MZI5 NJE4:NJE5 NTA4:NTA5 OCW4:OCW5 OMS4:OMS5 OWO4:OWO5 PGK4:PGK5 PQG4:PQG5 QAC4:QAC5 QJY4:QJY5 QTU4:QTU5 RDQ4:RDQ5 RNM4:RNM5 RXI4:RXI5 SHE4:SHE5 SRA4:SRA5 TAW4:TAW5 TKS4:TKS5 TUO4:TUO5 UEK4:UEK5 UOG4:UOG5 UYC4:UYC5 VHY4:VHY5 VRU4:VRU5 WBQ4:WBQ5 WLM4:WLM5 WVI4:WVI5 D65543:D65544 IY65543:IY65544 SU65543:SU65544 ACQ65543:ACQ65544 AMM65543:AMM65544 AWI65543:AWI65544 BGE65543:BGE65544 BQA65543:BQA65544 BZW65543:BZW65544 CJS65543:CJS65544 CTO65543:CTO65544 DDK65543:DDK65544 DNG65543:DNG65544 DXC65543:DXC65544 EGY65543:EGY65544 EQU65543:EQU65544 FAQ65543:FAQ65544 FKM65543:FKM65544 FUI65543:FUI65544 GEE65543:GEE65544 GOA65543:GOA65544 GXW65543:GXW65544 HHS65543:HHS65544 HRO65543:HRO65544 IBK65543:IBK65544 ILG65543:ILG65544 IVC65543:IVC65544 JEY65543:JEY65544 JOU65543:JOU65544 JYQ65543:JYQ65544 KIM65543:KIM65544 KSI65543:KSI65544 LCE65543:LCE65544 LMA65543:LMA65544 LVW65543:LVW65544 MFS65543:MFS65544 MPO65543:MPO65544 MZK65543:MZK65544 NJG65543:NJG65544 NTC65543:NTC65544 OCY65543:OCY65544 OMU65543:OMU65544 OWQ65543:OWQ65544 PGM65543:PGM65544 PQI65543:PQI65544 QAE65543:QAE65544 QKA65543:QKA65544 QTW65543:QTW65544 RDS65543:RDS65544 RNO65543:RNO65544 RXK65543:RXK65544 SHG65543:SHG65544 SRC65543:SRC65544 TAY65543:TAY65544 TKU65543:TKU65544 TUQ65543:TUQ65544 UEM65543:UEM65544 UOI65543:UOI65544 UYE65543:UYE65544 VIA65543:VIA65544 VRW65543:VRW65544 WBS65543:WBS65544 WLO65543:WLO65544 WVK65543:WVK65544 D131079:D131080 IY131079:IY131080 SU131079:SU131080 ACQ131079:ACQ131080 AMM131079:AMM131080 AWI131079:AWI131080 BGE131079:BGE131080 BQA131079:BQA131080 BZW131079:BZW131080 CJS131079:CJS131080 CTO131079:CTO131080 DDK131079:DDK131080 DNG131079:DNG131080 DXC131079:DXC131080 EGY131079:EGY131080 EQU131079:EQU131080 FAQ131079:FAQ131080 FKM131079:FKM131080 FUI131079:FUI131080 GEE131079:GEE131080 GOA131079:GOA131080 GXW131079:GXW131080 HHS131079:HHS131080 HRO131079:HRO131080 IBK131079:IBK131080 ILG131079:ILG131080 IVC131079:IVC131080 JEY131079:JEY131080 JOU131079:JOU131080 JYQ131079:JYQ131080 KIM131079:KIM131080 KSI131079:KSI131080 LCE131079:LCE131080 LMA131079:LMA131080 LVW131079:LVW131080 MFS131079:MFS131080 MPO131079:MPO131080 MZK131079:MZK131080 NJG131079:NJG131080 NTC131079:NTC131080 OCY131079:OCY131080 OMU131079:OMU131080 OWQ131079:OWQ131080 PGM131079:PGM131080 PQI131079:PQI131080 QAE131079:QAE131080 QKA131079:QKA131080 QTW131079:QTW131080 RDS131079:RDS131080 RNO131079:RNO131080 RXK131079:RXK131080 SHG131079:SHG131080 SRC131079:SRC131080 TAY131079:TAY131080 TKU131079:TKU131080 TUQ131079:TUQ131080 UEM131079:UEM131080 UOI131079:UOI131080 UYE131079:UYE131080 VIA131079:VIA131080 VRW131079:VRW131080 WBS131079:WBS131080 WLO131079:WLO131080 WVK131079:WVK131080 D196615:D196616 IY196615:IY196616 SU196615:SU196616 ACQ196615:ACQ196616 AMM196615:AMM196616 AWI196615:AWI196616 BGE196615:BGE196616 BQA196615:BQA196616 BZW196615:BZW196616 CJS196615:CJS196616 CTO196615:CTO196616 DDK196615:DDK196616 DNG196615:DNG196616 DXC196615:DXC196616 EGY196615:EGY196616 EQU196615:EQU196616 FAQ196615:FAQ196616 FKM196615:FKM196616 FUI196615:FUI196616 GEE196615:GEE196616 GOA196615:GOA196616 GXW196615:GXW196616 HHS196615:HHS196616 HRO196615:HRO196616 IBK196615:IBK196616 ILG196615:ILG196616 IVC196615:IVC196616 JEY196615:JEY196616 JOU196615:JOU196616 JYQ196615:JYQ196616 KIM196615:KIM196616 KSI196615:KSI196616 LCE196615:LCE196616 LMA196615:LMA196616 LVW196615:LVW196616 MFS196615:MFS196616 MPO196615:MPO196616 MZK196615:MZK196616 NJG196615:NJG196616 NTC196615:NTC196616 OCY196615:OCY196616 OMU196615:OMU196616 OWQ196615:OWQ196616 PGM196615:PGM196616 PQI196615:PQI196616 QAE196615:QAE196616 QKA196615:QKA196616 QTW196615:QTW196616 RDS196615:RDS196616 RNO196615:RNO196616 RXK196615:RXK196616 SHG196615:SHG196616 SRC196615:SRC196616 TAY196615:TAY196616 TKU196615:TKU196616 TUQ196615:TUQ196616 UEM196615:UEM196616 UOI196615:UOI196616 UYE196615:UYE196616 VIA196615:VIA196616 VRW196615:VRW196616 WBS196615:WBS196616 WLO196615:WLO196616 WVK196615:WVK196616 D262151:D262152 IY262151:IY262152 SU262151:SU262152 ACQ262151:ACQ262152 AMM262151:AMM262152 AWI262151:AWI262152 BGE262151:BGE262152 BQA262151:BQA262152 BZW262151:BZW262152 CJS262151:CJS262152 CTO262151:CTO262152 DDK262151:DDK262152 DNG262151:DNG262152 DXC262151:DXC262152 EGY262151:EGY262152 EQU262151:EQU262152 FAQ262151:FAQ262152 FKM262151:FKM262152 FUI262151:FUI262152 GEE262151:GEE262152 GOA262151:GOA262152 GXW262151:GXW262152 HHS262151:HHS262152 HRO262151:HRO262152 IBK262151:IBK262152 ILG262151:ILG262152 IVC262151:IVC262152 JEY262151:JEY262152 JOU262151:JOU262152 JYQ262151:JYQ262152 KIM262151:KIM262152 KSI262151:KSI262152 LCE262151:LCE262152 LMA262151:LMA262152 LVW262151:LVW262152 MFS262151:MFS262152 MPO262151:MPO262152 MZK262151:MZK262152 NJG262151:NJG262152 NTC262151:NTC262152 OCY262151:OCY262152 OMU262151:OMU262152 OWQ262151:OWQ262152 PGM262151:PGM262152 PQI262151:PQI262152 QAE262151:QAE262152 QKA262151:QKA262152 QTW262151:QTW262152 RDS262151:RDS262152 RNO262151:RNO262152 RXK262151:RXK262152 SHG262151:SHG262152 SRC262151:SRC262152 TAY262151:TAY262152 TKU262151:TKU262152 TUQ262151:TUQ262152 UEM262151:UEM262152 UOI262151:UOI262152 UYE262151:UYE262152 VIA262151:VIA262152 VRW262151:VRW262152 WBS262151:WBS262152 WLO262151:WLO262152 WVK262151:WVK262152 D327687:D327688 IY327687:IY327688 SU327687:SU327688 ACQ327687:ACQ327688 AMM327687:AMM327688 AWI327687:AWI327688 BGE327687:BGE327688 BQA327687:BQA327688 BZW327687:BZW327688 CJS327687:CJS327688 CTO327687:CTO327688 DDK327687:DDK327688 DNG327687:DNG327688 DXC327687:DXC327688 EGY327687:EGY327688 EQU327687:EQU327688 FAQ327687:FAQ327688 FKM327687:FKM327688 FUI327687:FUI327688 GEE327687:GEE327688 GOA327687:GOA327688 GXW327687:GXW327688 HHS327687:HHS327688 HRO327687:HRO327688 IBK327687:IBK327688 ILG327687:ILG327688 IVC327687:IVC327688 JEY327687:JEY327688 JOU327687:JOU327688 JYQ327687:JYQ327688 KIM327687:KIM327688 KSI327687:KSI327688 LCE327687:LCE327688 LMA327687:LMA327688 LVW327687:LVW327688 MFS327687:MFS327688 MPO327687:MPO327688 MZK327687:MZK327688 NJG327687:NJG327688 NTC327687:NTC327688 OCY327687:OCY327688 OMU327687:OMU327688 OWQ327687:OWQ327688 PGM327687:PGM327688 PQI327687:PQI327688 QAE327687:QAE327688 QKA327687:QKA327688 QTW327687:QTW327688 RDS327687:RDS327688 RNO327687:RNO327688 RXK327687:RXK327688 SHG327687:SHG327688 SRC327687:SRC327688 TAY327687:TAY327688 TKU327687:TKU327688 TUQ327687:TUQ327688 UEM327687:UEM327688 UOI327687:UOI327688 UYE327687:UYE327688 VIA327687:VIA327688 VRW327687:VRW327688 WBS327687:WBS327688 WLO327687:WLO327688 WVK327687:WVK327688 D393223:D393224 IY393223:IY393224 SU393223:SU393224 ACQ393223:ACQ393224 AMM393223:AMM393224 AWI393223:AWI393224 BGE393223:BGE393224 BQA393223:BQA393224 BZW393223:BZW393224 CJS393223:CJS393224 CTO393223:CTO393224 DDK393223:DDK393224 DNG393223:DNG393224 DXC393223:DXC393224 EGY393223:EGY393224 EQU393223:EQU393224 FAQ393223:FAQ393224 FKM393223:FKM393224 FUI393223:FUI393224 GEE393223:GEE393224 GOA393223:GOA393224 GXW393223:GXW393224 HHS393223:HHS393224 HRO393223:HRO393224 IBK393223:IBK393224 ILG393223:ILG393224 IVC393223:IVC393224 JEY393223:JEY393224 JOU393223:JOU393224 JYQ393223:JYQ393224 KIM393223:KIM393224 KSI393223:KSI393224 LCE393223:LCE393224 LMA393223:LMA393224 LVW393223:LVW393224 MFS393223:MFS393224 MPO393223:MPO393224 MZK393223:MZK393224 NJG393223:NJG393224 NTC393223:NTC393224 OCY393223:OCY393224 OMU393223:OMU393224 OWQ393223:OWQ393224 PGM393223:PGM393224 PQI393223:PQI393224 QAE393223:QAE393224 QKA393223:QKA393224 QTW393223:QTW393224 RDS393223:RDS393224 RNO393223:RNO393224 RXK393223:RXK393224 SHG393223:SHG393224 SRC393223:SRC393224 TAY393223:TAY393224 TKU393223:TKU393224 TUQ393223:TUQ393224 UEM393223:UEM393224 UOI393223:UOI393224 UYE393223:UYE393224 VIA393223:VIA393224 VRW393223:VRW393224 WBS393223:WBS393224 WLO393223:WLO393224 WVK393223:WVK393224 D458759:D458760 IY458759:IY458760 SU458759:SU458760 ACQ458759:ACQ458760 AMM458759:AMM458760 AWI458759:AWI458760 BGE458759:BGE458760 BQA458759:BQA458760 BZW458759:BZW458760 CJS458759:CJS458760 CTO458759:CTO458760 DDK458759:DDK458760 DNG458759:DNG458760 DXC458759:DXC458760 EGY458759:EGY458760 EQU458759:EQU458760 FAQ458759:FAQ458760 FKM458759:FKM458760 FUI458759:FUI458760 GEE458759:GEE458760 GOA458759:GOA458760 GXW458759:GXW458760 HHS458759:HHS458760 HRO458759:HRO458760 IBK458759:IBK458760 ILG458759:ILG458760 IVC458759:IVC458760 JEY458759:JEY458760 JOU458759:JOU458760 JYQ458759:JYQ458760 KIM458759:KIM458760 KSI458759:KSI458760 LCE458759:LCE458760 LMA458759:LMA458760 LVW458759:LVW458760 MFS458759:MFS458760 MPO458759:MPO458760 MZK458759:MZK458760 NJG458759:NJG458760 NTC458759:NTC458760 OCY458759:OCY458760 OMU458759:OMU458760 OWQ458759:OWQ458760 PGM458759:PGM458760 PQI458759:PQI458760 QAE458759:QAE458760 QKA458759:QKA458760 QTW458759:QTW458760 RDS458759:RDS458760 RNO458759:RNO458760 RXK458759:RXK458760 SHG458759:SHG458760 SRC458759:SRC458760 TAY458759:TAY458760 TKU458759:TKU458760 TUQ458759:TUQ458760 UEM458759:UEM458760 UOI458759:UOI458760 UYE458759:UYE458760 VIA458759:VIA458760 VRW458759:VRW458760 WBS458759:WBS458760 WLO458759:WLO458760 WVK458759:WVK458760 D524295:D524296 IY524295:IY524296 SU524295:SU524296 ACQ524295:ACQ524296 AMM524295:AMM524296 AWI524295:AWI524296 BGE524295:BGE524296 BQA524295:BQA524296 BZW524295:BZW524296 CJS524295:CJS524296 CTO524295:CTO524296 DDK524295:DDK524296 DNG524295:DNG524296 DXC524295:DXC524296 EGY524295:EGY524296 EQU524295:EQU524296 FAQ524295:FAQ524296 FKM524295:FKM524296 FUI524295:FUI524296 GEE524295:GEE524296 GOA524295:GOA524296 GXW524295:GXW524296 HHS524295:HHS524296 HRO524295:HRO524296 IBK524295:IBK524296 ILG524295:ILG524296 IVC524295:IVC524296 JEY524295:JEY524296 JOU524295:JOU524296 JYQ524295:JYQ524296 KIM524295:KIM524296 KSI524295:KSI524296 LCE524295:LCE524296 LMA524295:LMA524296 LVW524295:LVW524296 MFS524295:MFS524296 MPO524295:MPO524296 MZK524295:MZK524296 NJG524295:NJG524296 NTC524295:NTC524296 OCY524295:OCY524296 OMU524295:OMU524296 OWQ524295:OWQ524296 PGM524295:PGM524296 PQI524295:PQI524296 QAE524295:QAE524296 QKA524295:QKA524296 QTW524295:QTW524296 RDS524295:RDS524296 RNO524295:RNO524296 RXK524295:RXK524296 SHG524295:SHG524296 SRC524295:SRC524296 TAY524295:TAY524296 TKU524295:TKU524296 TUQ524295:TUQ524296 UEM524295:UEM524296 UOI524295:UOI524296 UYE524295:UYE524296 VIA524295:VIA524296 VRW524295:VRW524296 WBS524295:WBS524296 WLO524295:WLO524296 WVK524295:WVK524296 D589831:D589832 IY589831:IY589832 SU589831:SU589832 ACQ589831:ACQ589832 AMM589831:AMM589832 AWI589831:AWI589832 BGE589831:BGE589832 BQA589831:BQA589832 BZW589831:BZW589832 CJS589831:CJS589832 CTO589831:CTO589832 DDK589831:DDK589832 DNG589831:DNG589832 DXC589831:DXC589832 EGY589831:EGY589832 EQU589831:EQU589832 FAQ589831:FAQ589832 FKM589831:FKM589832 FUI589831:FUI589832 GEE589831:GEE589832 GOA589831:GOA589832 GXW589831:GXW589832 HHS589831:HHS589832 HRO589831:HRO589832 IBK589831:IBK589832 ILG589831:ILG589832 IVC589831:IVC589832 JEY589831:JEY589832 JOU589831:JOU589832 JYQ589831:JYQ589832 KIM589831:KIM589832 KSI589831:KSI589832 LCE589831:LCE589832 LMA589831:LMA589832 LVW589831:LVW589832 MFS589831:MFS589832 MPO589831:MPO589832 MZK589831:MZK589832 NJG589831:NJG589832 NTC589831:NTC589832 OCY589831:OCY589832 OMU589831:OMU589832 OWQ589831:OWQ589832 PGM589831:PGM589832 PQI589831:PQI589832 QAE589831:QAE589832 QKA589831:QKA589832 QTW589831:QTW589832 RDS589831:RDS589832 RNO589831:RNO589832 RXK589831:RXK589832 SHG589831:SHG589832 SRC589831:SRC589832 TAY589831:TAY589832 TKU589831:TKU589832 TUQ589831:TUQ589832 UEM589831:UEM589832 UOI589831:UOI589832 UYE589831:UYE589832 VIA589831:VIA589832 VRW589831:VRW589832 WBS589831:WBS589832 WLO589831:WLO589832 WVK589831:WVK589832 D655367:D655368 IY655367:IY655368 SU655367:SU655368 ACQ655367:ACQ655368 AMM655367:AMM655368 AWI655367:AWI655368 BGE655367:BGE655368 BQA655367:BQA655368 BZW655367:BZW655368 CJS655367:CJS655368 CTO655367:CTO655368 DDK655367:DDK655368 DNG655367:DNG655368 DXC655367:DXC655368 EGY655367:EGY655368 EQU655367:EQU655368 FAQ655367:FAQ655368 FKM655367:FKM655368 FUI655367:FUI655368 GEE655367:GEE655368 GOA655367:GOA655368 GXW655367:GXW655368 HHS655367:HHS655368 HRO655367:HRO655368 IBK655367:IBK655368 ILG655367:ILG655368 IVC655367:IVC655368 JEY655367:JEY655368 JOU655367:JOU655368 JYQ655367:JYQ655368 KIM655367:KIM655368 KSI655367:KSI655368 LCE655367:LCE655368 LMA655367:LMA655368 LVW655367:LVW655368 MFS655367:MFS655368 MPO655367:MPO655368 MZK655367:MZK655368 NJG655367:NJG655368 NTC655367:NTC655368 OCY655367:OCY655368 OMU655367:OMU655368 OWQ655367:OWQ655368 PGM655367:PGM655368 PQI655367:PQI655368 QAE655367:QAE655368 QKA655367:QKA655368 QTW655367:QTW655368 RDS655367:RDS655368 RNO655367:RNO655368 RXK655367:RXK655368 SHG655367:SHG655368 SRC655367:SRC655368 TAY655367:TAY655368 TKU655367:TKU655368 TUQ655367:TUQ655368 UEM655367:UEM655368 UOI655367:UOI655368 UYE655367:UYE655368 VIA655367:VIA655368 VRW655367:VRW655368 WBS655367:WBS655368 WLO655367:WLO655368 WVK655367:WVK655368 D720903:D720904 IY720903:IY720904 SU720903:SU720904 ACQ720903:ACQ720904 AMM720903:AMM720904 AWI720903:AWI720904 BGE720903:BGE720904 BQA720903:BQA720904 BZW720903:BZW720904 CJS720903:CJS720904 CTO720903:CTO720904 DDK720903:DDK720904 DNG720903:DNG720904 DXC720903:DXC720904 EGY720903:EGY720904 EQU720903:EQU720904 FAQ720903:FAQ720904 FKM720903:FKM720904 FUI720903:FUI720904 GEE720903:GEE720904 GOA720903:GOA720904 GXW720903:GXW720904 HHS720903:HHS720904 HRO720903:HRO720904 IBK720903:IBK720904 ILG720903:ILG720904 IVC720903:IVC720904 JEY720903:JEY720904 JOU720903:JOU720904 JYQ720903:JYQ720904 KIM720903:KIM720904 KSI720903:KSI720904 LCE720903:LCE720904 LMA720903:LMA720904 LVW720903:LVW720904 MFS720903:MFS720904 MPO720903:MPO720904 MZK720903:MZK720904 NJG720903:NJG720904 NTC720903:NTC720904 OCY720903:OCY720904 OMU720903:OMU720904 OWQ720903:OWQ720904 PGM720903:PGM720904 PQI720903:PQI720904 QAE720903:QAE720904 QKA720903:QKA720904 QTW720903:QTW720904 RDS720903:RDS720904 RNO720903:RNO720904 RXK720903:RXK720904 SHG720903:SHG720904 SRC720903:SRC720904 TAY720903:TAY720904 TKU720903:TKU720904 TUQ720903:TUQ720904 UEM720903:UEM720904 UOI720903:UOI720904 UYE720903:UYE720904 VIA720903:VIA720904 VRW720903:VRW720904 WBS720903:WBS720904 WLO720903:WLO720904 WVK720903:WVK720904 D786439:D786440 IY786439:IY786440 SU786439:SU786440 ACQ786439:ACQ786440 AMM786439:AMM786440 AWI786439:AWI786440 BGE786439:BGE786440 BQA786439:BQA786440 BZW786439:BZW786440 CJS786439:CJS786440 CTO786439:CTO786440 DDK786439:DDK786440 DNG786439:DNG786440 DXC786439:DXC786440 EGY786439:EGY786440 EQU786439:EQU786440 FAQ786439:FAQ786440 FKM786439:FKM786440 FUI786439:FUI786440 GEE786439:GEE786440 GOA786439:GOA786440 GXW786439:GXW786440 HHS786439:HHS786440 HRO786439:HRO786440 IBK786439:IBK786440 ILG786439:ILG786440 IVC786439:IVC786440 JEY786439:JEY786440 JOU786439:JOU786440 JYQ786439:JYQ786440 KIM786439:KIM786440 KSI786439:KSI786440 LCE786439:LCE786440 LMA786439:LMA786440 LVW786439:LVW786440 MFS786439:MFS786440 MPO786439:MPO786440 MZK786439:MZK786440 NJG786439:NJG786440 NTC786439:NTC786440 OCY786439:OCY786440 OMU786439:OMU786440 OWQ786439:OWQ786440 PGM786439:PGM786440 PQI786439:PQI786440 QAE786439:QAE786440 QKA786439:QKA786440 QTW786439:QTW786440 RDS786439:RDS786440 RNO786439:RNO786440 RXK786439:RXK786440 SHG786439:SHG786440 SRC786439:SRC786440 TAY786439:TAY786440 TKU786439:TKU786440 TUQ786439:TUQ786440 UEM786439:UEM786440 UOI786439:UOI786440 UYE786439:UYE786440 VIA786439:VIA786440 VRW786439:VRW786440 WBS786439:WBS786440 WLO786439:WLO786440 WVK786439:WVK786440 D851975:D851976 IY851975:IY851976 SU851975:SU851976 ACQ851975:ACQ851976 AMM851975:AMM851976 AWI851975:AWI851976 BGE851975:BGE851976 BQA851975:BQA851976 BZW851975:BZW851976 CJS851975:CJS851976 CTO851975:CTO851976 DDK851975:DDK851976 DNG851975:DNG851976 DXC851975:DXC851976 EGY851975:EGY851976 EQU851975:EQU851976 FAQ851975:FAQ851976 FKM851975:FKM851976 FUI851975:FUI851976 GEE851975:GEE851976 GOA851975:GOA851976 GXW851975:GXW851976 HHS851975:HHS851976 HRO851975:HRO851976 IBK851975:IBK851976 ILG851975:ILG851976 IVC851975:IVC851976 JEY851975:JEY851976 JOU851975:JOU851976 JYQ851975:JYQ851976 KIM851975:KIM851976 KSI851975:KSI851976 LCE851975:LCE851976 LMA851975:LMA851976 LVW851975:LVW851976 MFS851975:MFS851976 MPO851975:MPO851976 MZK851975:MZK851976 NJG851975:NJG851976 NTC851975:NTC851976 OCY851975:OCY851976 OMU851975:OMU851976 OWQ851975:OWQ851976 PGM851975:PGM851976 PQI851975:PQI851976 QAE851975:QAE851976 QKA851975:QKA851976 QTW851975:QTW851976 RDS851975:RDS851976 RNO851975:RNO851976 RXK851975:RXK851976 SHG851975:SHG851976 SRC851975:SRC851976 TAY851975:TAY851976 TKU851975:TKU851976 TUQ851975:TUQ851976 UEM851975:UEM851976 UOI851975:UOI851976 UYE851975:UYE851976 VIA851975:VIA851976 VRW851975:VRW851976 WBS851975:WBS851976 WLO851975:WLO851976 WVK851975:WVK851976 D917511:D917512 IY917511:IY917512 SU917511:SU917512 ACQ917511:ACQ917512 AMM917511:AMM917512 AWI917511:AWI917512 BGE917511:BGE917512 BQA917511:BQA917512 BZW917511:BZW917512 CJS917511:CJS917512 CTO917511:CTO917512 DDK917511:DDK917512 DNG917511:DNG917512 DXC917511:DXC917512 EGY917511:EGY917512 EQU917511:EQU917512 FAQ917511:FAQ917512 FKM917511:FKM917512 FUI917511:FUI917512 GEE917511:GEE917512 GOA917511:GOA917512 GXW917511:GXW917512 HHS917511:HHS917512 HRO917511:HRO917512 IBK917511:IBK917512 ILG917511:ILG917512 IVC917511:IVC917512 JEY917511:JEY917512 JOU917511:JOU917512 JYQ917511:JYQ917512 KIM917511:KIM917512 KSI917511:KSI917512 LCE917511:LCE917512 LMA917511:LMA917512 LVW917511:LVW917512 MFS917511:MFS917512 MPO917511:MPO917512 MZK917511:MZK917512 NJG917511:NJG917512 NTC917511:NTC917512 OCY917511:OCY917512 OMU917511:OMU917512 OWQ917511:OWQ917512 PGM917511:PGM917512 PQI917511:PQI917512 QAE917511:QAE917512 QKA917511:QKA917512 QTW917511:QTW917512 RDS917511:RDS917512 RNO917511:RNO917512 RXK917511:RXK917512 SHG917511:SHG917512 SRC917511:SRC917512 TAY917511:TAY917512 TKU917511:TKU917512 TUQ917511:TUQ917512 UEM917511:UEM917512 UOI917511:UOI917512 UYE917511:UYE917512 VIA917511:VIA917512 VRW917511:VRW917512 WBS917511:WBS917512 WLO917511:WLO917512 WVK917511:WVK917512 D983047:D983048 IY983047:IY983048 SU983047:SU983048 ACQ983047:ACQ983048 AMM983047:AMM983048 AWI983047:AWI983048 BGE983047:BGE983048 BQA983047:BQA983048 BZW983047:BZW983048 CJS983047:CJS983048 CTO983047:CTO983048 DDK983047:DDK983048 DNG983047:DNG983048 DXC983047:DXC983048 EGY983047:EGY983048 EQU983047:EQU983048 FAQ983047:FAQ983048 FKM983047:FKM983048 FUI983047:FUI983048 GEE983047:GEE983048 GOA983047:GOA983048 GXW983047:GXW983048 HHS983047:HHS983048 HRO983047:HRO983048 IBK983047:IBK983048 ILG983047:ILG983048 IVC983047:IVC983048 JEY983047:JEY983048 JOU983047:JOU983048 JYQ983047:JYQ983048 KIM983047:KIM983048 KSI983047:KSI983048 LCE983047:LCE983048 LMA983047:LMA983048 LVW983047:LVW983048 MFS983047:MFS983048 MPO983047:MPO983048 MZK983047:MZK983048 NJG983047:NJG983048 NTC983047:NTC983048 OCY983047:OCY983048 OMU983047:OMU983048 OWQ983047:OWQ983048 PGM983047:PGM983048 PQI983047:PQI983048 QAE983047:QAE983048 QKA983047:QKA983048 QTW983047:QTW983048 RDS983047:RDS983048 RNO983047:RNO983048 RXK983047:RXK983048 SHG983047:SHG983048 SRC983047:SRC983048 TAY983047:TAY983048 TKU983047:TKU983048 TUQ983047:TUQ983048 UEM983047:UEM983048 UOI983047:UOI983048 UYE983047:UYE983048 VIA983047:VIA983048 VRW983047:VRW983048 WBS983047:WBS983048 WLO983047:WLO983048 WVK983047:WVK983048 D4:D5 JJ4:JJ5 TF4:TF5 ADB4:ADB5 AMX4:AMX5 AWT4:AWT5 BGP4:BGP5 BQL4:BQL5 CAH4:CAH5 CKD4:CKD5 CTZ4:CTZ5 DDV4:DDV5 DNR4:DNR5 DXN4:DXN5 EHJ4:EHJ5 ERF4:ERF5 FBB4:FBB5 FKX4:FKX5 FUT4:FUT5 GEP4:GEP5 GOL4:GOL5 GYH4:GYH5 HID4:HID5 HRZ4:HRZ5 IBV4:IBV5 ILR4:ILR5 IVN4:IVN5 JFJ4:JFJ5 JPF4:JPF5 JZB4:JZB5 KIX4:KIX5 KST4:KST5 LCP4:LCP5 LML4:LML5 LWH4:LWH5 MGD4:MGD5 MPZ4:MPZ5 MZV4:MZV5 NJR4:NJR5 NTN4:NTN5 ODJ4:ODJ5 ONF4:ONF5 OXB4:OXB5 PGX4:PGX5 PQT4:PQT5 QAP4:QAP5 QKL4:QKL5 QUH4:QUH5 RED4:RED5 RNZ4:RNZ5 RXV4:RXV5 SHR4:SHR5 SRN4:SRN5 TBJ4:TBJ5 TLF4:TLF5 TVB4:TVB5 UEX4:UEX5 UOT4:UOT5 UYP4:UYP5 VIL4:VIL5 VSH4:VSH5 WCD4:WCD5 WLZ4:WLZ5 WVV4:WVV5 Q65543:Q65544 JL65543:JL65544 TH65543:TH65544 ADD65543:ADD65544 AMZ65543:AMZ65544 AWV65543:AWV65544 BGR65543:BGR65544 BQN65543:BQN65544 CAJ65543:CAJ65544 CKF65543:CKF65544 CUB65543:CUB65544 DDX65543:DDX65544 DNT65543:DNT65544 DXP65543:DXP65544 EHL65543:EHL65544 ERH65543:ERH65544 FBD65543:FBD65544 FKZ65543:FKZ65544 FUV65543:FUV65544 GER65543:GER65544 GON65543:GON65544 GYJ65543:GYJ65544 HIF65543:HIF65544 HSB65543:HSB65544 IBX65543:IBX65544 ILT65543:ILT65544 IVP65543:IVP65544 JFL65543:JFL65544 JPH65543:JPH65544 JZD65543:JZD65544 KIZ65543:KIZ65544 KSV65543:KSV65544 LCR65543:LCR65544 LMN65543:LMN65544 LWJ65543:LWJ65544 MGF65543:MGF65544 MQB65543:MQB65544 MZX65543:MZX65544 NJT65543:NJT65544 NTP65543:NTP65544 ODL65543:ODL65544 ONH65543:ONH65544 OXD65543:OXD65544 PGZ65543:PGZ65544 PQV65543:PQV65544 QAR65543:QAR65544 QKN65543:QKN65544 QUJ65543:QUJ65544 REF65543:REF65544 ROB65543:ROB65544 RXX65543:RXX65544 SHT65543:SHT65544 SRP65543:SRP65544 TBL65543:TBL65544 TLH65543:TLH65544 TVD65543:TVD65544 UEZ65543:UEZ65544 UOV65543:UOV65544 UYR65543:UYR65544 VIN65543:VIN65544 VSJ65543:VSJ65544 WCF65543:WCF65544 WMB65543:WMB65544 WVX65543:WVX65544 Q131079:Q131080 JL131079:JL131080 TH131079:TH131080 ADD131079:ADD131080 AMZ131079:AMZ131080 AWV131079:AWV131080 BGR131079:BGR131080 BQN131079:BQN131080 CAJ131079:CAJ131080 CKF131079:CKF131080 CUB131079:CUB131080 DDX131079:DDX131080 DNT131079:DNT131080 DXP131079:DXP131080 EHL131079:EHL131080 ERH131079:ERH131080 FBD131079:FBD131080 FKZ131079:FKZ131080 FUV131079:FUV131080 GER131079:GER131080 GON131079:GON131080 GYJ131079:GYJ131080 HIF131079:HIF131080 HSB131079:HSB131080 IBX131079:IBX131080 ILT131079:ILT131080 IVP131079:IVP131080 JFL131079:JFL131080 JPH131079:JPH131080 JZD131079:JZD131080 KIZ131079:KIZ131080 KSV131079:KSV131080 LCR131079:LCR131080 LMN131079:LMN131080 LWJ131079:LWJ131080 MGF131079:MGF131080 MQB131079:MQB131080 MZX131079:MZX131080 NJT131079:NJT131080 NTP131079:NTP131080 ODL131079:ODL131080 ONH131079:ONH131080 OXD131079:OXD131080 PGZ131079:PGZ131080 PQV131079:PQV131080 QAR131079:QAR131080 QKN131079:QKN131080 QUJ131079:QUJ131080 REF131079:REF131080 ROB131079:ROB131080 RXX131079:RXX131080 SHT131079:SHT131080 SRP131079:SRP131080 TBL131079:TBL131080 TLH131079:TLH131080 TVD131079:TVD131080 UEZ131079:UEZ131080 UOV131079:UOV131080 UYR131079:UYR131080 VIN131079:VIN131080 VSJ131079:VSJ131080 WCF131079:WCF131080 WMB131079:WMB131080 WVX131079:WVX131080 Q196615:Q196616 JL196615:JL196616 TH196615:TH196616 ADD196615:ADD196616 AMZ196615:AMZ196616 AWV196615:AWV196616 BGR196615:BGR196616 BQN196615:BQN196616 CAJ196615:CAJ196616 CKF196615:CKF196616 CUB196615:CUB196616 DDX196615:DDX196616 DNT196615:DNT196616 DXP196615:DXP196616 EHL196615:EHL196616 ERH196615:ERH196616 FBD196615:FBD196616 FKZ196615:FKZ196616 FUV196615:FUV196616 GER196615:GER196616 GON196615:GON196616 GYJ196615:GYJ196616 HIF196615:HIF196616 HSB196615:HSB196616 IBX196615:IBX196616 ILT196615:ILT196616 IVP196615:IVP196616 JFL196615:JFL196616 JPH196615:JPH196616 JZD196615:JZD196616 KIZ196615:KIZ196616 KSV196615:KSV196616 LCR196615:LCR196616 LMN196615:LMN196616 LWJ196615:LWJ196616 MGF196615:MGF196616 MQB196615:MQB196616 MZX196615:MZX196616 NJT196615:NJT196616 NTP196615:NTP196616 ODL196615:ODL196616 ONH196615:ONH196616 OXD196615:OXD196616 PGZ196615:PGZ196616 PQV196615:PQV196616 QAR196615:QAR196616 QKN196615:QKN196616 QUJ196615:QUJ196616 REF196615:REF196616 ROB196615:ROB196616 RXX196615:RXX196616 SHT196615:SHT196616 SRP196615:SRP196616 TBL196615:TBL196616 TLH196615:TLH196616 TVD196615:TVD196616 UEZ196615:UEZ196616 UOV196615:UOV196616 UYR196615:UYR196616 VIN196615:VIN196616 VSJ196615:VSJ196616 WCF196615:WCF196616 WMB196615:WMB196616 WVX196615:WVX196616 Q262151:Q262152 JL262151:JL262152 TH262151:TH262152 ADD262151:ADD262152 AMZ262151:AMZ262152 AWV262151:AWV262152 BGR262151:BGR262152 BQN262151:BQN262152 CAJ262151:CAJ262152 CKF262151:CKF262152 CUB262151:CUB262152 DDX262151:DDX262152 DNT262151:DNT262152 DXP262151:DXP262152 EHL262151:EHL262152 ERH262151:ERH262152 FBD262151:FBD262152 FKZ262151:FKZ262152 FUV262151:FUV262152 GER262151:GER262152 GON262151:GON262152 GYJ262151:GYJ262152 HIF262151:HIF262152 HSB262151:HSB262152 IBX262151:IBX262152 ILT262151:ILT262152 IVP262151:IVP262152 JFL262151:JFL262152 JPH262151:JPH262152 JZD262151:JZD262152 KIZ262151:KIZ262152 KSV262151:KSV262152 LCR262151:LCR262152 LMN262151:LMN262152 LWJ262151:LWJ262152 MGF262151:MGF262152 MQB262151:MQB262152 MZX262151:MZX262152 NJT262151:NJT262152 NTP262151:NTP262152 ODL262151:ODL262152 ONH262151:ONH262152 OXD262151:OXD262152 PGZ262151:PGZ262152 PQV262151:PQV262152 QAR262151:QAR262152 QKN262151:QKN262152 QUJ262151:QUJ262152 REF262151:REF262152 ROB262151:ROB262152 RXX262151:RXX262152 SHT262151:SHT262152 SRP262151:SRP262152 TBL262151:TBL262152 TLH262151:TLH262152 TVD262151:TVD262152 UEZ262151:UEZ262152 UOV262151:UOV262152 UYR262151:UYR262152 VIN262151:VIN262152 VSJ262151:VSJ262152 WCF262151:WCF262152 WMB262151:WMB262152 WVX262151:WVX262152 Q327687:Q327688 JL327687:JL327688 TH327687:TH327688 ADD327687:ADD327688 AMZ327687:AMZ327688 AWV327687:AWV327688 BGR327687:BGR327688 BQN327687:BQN327688 CAJ327687:CAJ327688 CKF327687:CKF327688 CUB327687:CUB327688 DDX327687:DDX327688 DNT327687:DNT327688 DXP327687:DXP327688 EHL327687:EHL327688 ERH327687:ERH327688 FBD327687:FBD327688 FKZ327687:FKZ327688 FUV327687:FUV327688 GER327687:GER327688 GON327687:GON327688 GYJ327687:GYJ327688 HIF327687:HIF327688 HSB327687:HSB327688 IBX327687:IBX327688 ILT327687:ILT327688 IVP327687:IVP327688 JFL327687:JFL327688 JPH327687:JPH327688 JZD327687:JZD327688 KIZ327687:KIZ327688 KSV327687:KSV327688 LCR327687:LCR327688 LMN327687:LMN327688 LWJ327687:LWJ327688 MGF327687:MGF327688 MQB327687:MQB327688 MZX327687:MZX327688 NJT327687:NJT327688 NTP327687:NTP327688 ODL327687:ODL327688 ONH327687:ONH327688 OXD327687:OXD327688 PGZ327687:PGZ327688 PQV327687:PQV327688 QAR327687:QAR327688 QKN327687:QKN327688 QUJ327687:QUJ327688 REF327687:REF327688 ROB327687:ROB327688 RXX327687:RXX327688 SHT327687:SHT327688 SRP327687:SRP327688 TBL327687:TBL327688 TLH327687:TLH327688 TVD327687:TVD327688 UEZ327687:UEZ327688 UOV327687:UOV327688 UYR327687:UYR327688 VIN327687:VIN327688 VSJ327687:VSJ327688 WCF327687:WCF327688 WMB327687:WMB327688 WVX327687:WVX327688 Q393223:Q393224 JL393223:JL393224 TH393223:TH393224 ADD393223:ADD393224 AMZ393223:AMZ393224 AWV393223:AWV393224 BGR393223:BGR393224 BQN393223:BQN393224 CAJ393223:CAJ393224 CKF393223:CKF393224 CUB393223:CUB393224 DDX393223:DDX393224 DNT393223:DNT393224 DXP393223:DXP393224 EHL393223:EHL393224 ERH393223:ERH393224 FBD393223:FBD393224 FKZ393223:FKZ393224 FUV393223:FUV393224 GER393223:GER393224 GON393223:GON393224 GYJ393223:GYJ393224 HIF393223:HIF393224 HSB393223:HSB393224 IBX393223:IBX393224 ILT393223:ILT393224 IVP393223:IVP393224 JFL393223:JFL393224 JPH393223:JPH393224 JZD393223:JZD393224 KIZ393223:KIZ393224 KSV393223:KSV393224 LCR393223:LCR393224 LMN393223:LMN393224 LWJ393223:LWJ393224 MGF393223:MGF393224 MQB393223:MQB393224 MZX393223:MZX393224 NJT393223:NJT393224 NTP393223:NTP393224 ODL393223:ODL393224 ONH393223:ONH393224 OXD393223:OXD393224 PGZ393223:PGZ393224 PQV393223:PQV393224 QAR393223:QAR393224 QKN393223:QKN393224 QUJ393223:QUJ393224 REF393223:REF393224 ROB393223:ROB393224 RXX393223:RXX393224 SHT393223:SHT393224 SRP393223:SRP393224 TBL393223:TBL393224 TLH393223:TLH393224 TVD393223:TVD393224 UEZ393223:UEZ393224 UOV393223:UOV393224 UYR393223:UYR393224 VIN393223:VIN393224 VSJ393223:VSJ393224 WCF393223:WCF393224 WMB393223:WMB393224 WVX393223:WVX393224 Q458759:Q458760 JL458759:JL458760 TH458759:TH458760 ADD458759:ADD458760 AMZ458759:AMZ458760 AWV458759:AWV458760 BGR458759:BGR458760 BQN458759:BQN458760 CAJ458759:CAJ458760 CKF458759:CKF458760 CUB458759:CUB458760 DDX458759:DDX458760 DNT458759:DNT458760 DXP458759:DXP458760 EHL458759:EHL458760 ERH458759:ERH458760 FBD458759:FBD458760 FKZ458759:FKZ458760 FUV458759:FUV458760 GER458759:GER458760 GON458759:GON458760 GYJ458759:GYJ458760 HIF458759:HIF458760 HSB458759:HSB458760 IBX458759:IBX458760 ILT458759:ILT458760 IVP458759:IVP458760 JFL458759:JFL458760 JPH458759:JPH458760 JZD458759:JZD458760 KIZ458759:KIZ458760 KSV458759:KSV458760 LCR458759:LCR458760 LMN458759:LMN458760 LWJ458759:LWJ458760 MGF458759:MGF458760 MQB458759:MQB458760 MZX458759:MZX458760 NJT458759:NJT458760 NTP458759:NTP458760 ODL458759:ODL458760 ONH458759:ONH458760 OXD458759:OXD458760 PGZ458759:PGZ458760 PQV458759:PQV458760 QAR458759:QAR458760 QKN458759:QKN458760 QUJ458759:QUJ458760 REF458759:REF458760 ROB458759:ROB458760 RXX458759:RXX458760 SHT458759:SHT458760 SRP458759:SRP458760 TBL458759:TBL458760 TLH458759:TLH458760 TVD458759:TVD458760 UEZ458759:UEZ458760 UOV458759:UOV458760 UYR458759:UYR458760 VIN458759:VIN458760 VSJ458759:VSJ458760 WCF458759:WCF458760 WMB458759:WMB458760 WVX458759:WVX458760 Q524295:Q524296 JL524295:JL524296 TH524295:TH524296 ADD524295:ADD524296 AMZ524295:AMZ524296 AWV524295:AWV524296 BGR524295:BGR524296 BQN524295:BQN524296 CAJ524295:CAJ524296 CKF524295:CKF524296 CUB524295:CUB524296 DDX524295:DDX524296 DNT524295:DNT524296 DXP524295:DXP524296 EHL524295:EHL524296 ERH524295:ERH524296 FBD524295:FBD524296 FKZ524295:FKZ524296 FUV524295:FUV524296 GER524295:GER524296 GON524295:GON524296 GYJ524295:GYJ524296 HIF524295:HIF524296 HSB524295:HSB524296 IBX524295:IBX524296 ILT524295:ILT524296 IVP524295:IVP524296 JFL524295:JFL524296 JPH524295:JPH524296 JZD524295:JZD524296 KIZ524295:KIZ524296 KSV524295:KSV524296 LCR524295:LCR524296 LMN524295:LMN524296 LWJ524295:LWJ524296 MGF524295:MGF524296 MQB524295:MQB524296 MZX524295:MZX524296 NJT524295:NJT524296 NTP524295:NTP524296 ODL524295:ODL524296 ONH524295:ONH524296 OXD524295:OXD524296 PGZ524295:PGZ524296 PQV524295:PQV524296 QAR524295:QAR524296 QKN524295:QKN524296 QUJ524295:QUJ524296 REF524295:REF524296 ROB524295:ROB524296 RXX524295:RXX524296 SHT524295:SHT524296 SRP524295:SRP524296 TBL524295:TBL524296 TLH524295:TLH524296 TVD524295:TVD524296 UEZ524295:UEZ524296 UOV524295:UOV524296 UYR524295:UYR524296 VIN524295:VIN524296 VSJ524295:VSJ524296 WCF524295:WCF524296 WMB524295:WMB524296 WVX524295:WVX524296 Q589831:Q589832 JL589831:JL589832 TH589831:TH589832 ADD589831:ADD589832 AMZ589831:AMZ589832 AWV589831:AWV589832 BGR589831:BGR589832 BQN589831:BQN589832 CAJ589831:CAJ589832 CKF589831:CKF589832 CUB589831:CUB589832 DDX589831:DDX589832 DNT589831:DNT589832 DXP589831:DXP589832 EHL589831:EHL589832 ERH589831:ERH589832 FBD589831:FBD589832 FKZ589831:FKZ589832 FUV589831:FUV589832 GER589831:GER589832 GON589831:GON589832 GYJ589831:GYJ589832 HIF589831:HIF589832 HSB589831:HSB589832 IBX589831:IBX589832 ILT589831:ILT589832 IVP589831:IVP589832 JFL589831:JFL589832 JPH589831:JPH589832 JZD589831:JZD589832 KIZ589831:KIZ589832 KSV589831:KSV589832 LCR589831:LCR589832 LMN589831:LMN589832 LWJ589831:LWJ589832 MGF589831:MGF589832 MQB589831:MQB589832 MZX589831:MZX589832 NJT589831:NJT589832 NTP589831:NTP589832 ODL589831:ODL589832 ONH589831:ONH589832 OXD589831:OXD589832 PGZ589831:PGZ589832 PQV589831:PQV589832 QAR589831:QAR589832 QKN589831:QKN589832 QUJ589831:QUJ589832 REF589831:REF589832 ROB589831:ROB589832 RXX589831:RXX589832 SHT589831:SHT589832 SRP589831:SRP589832 TBL589831:TBL589832 TLH589831:TLH589832 TVD589831:TVD589832 UEZ589831:UEZ589832 UOV589831:UOV589832 UYR589831:UYR589832 VIN589831:VIN589832 VSJ589831:VSJ589832 WCF589831:WCF589832 WMB589831:WMB589832 WVX589831:WVX589832 Q655367:Q655368 JL655367:JL655368 TH655367:TH655368 ADD655367:ADD655368 AMZ655367:AMZ655368 AWV655367:AWV655368 BGR655367:BGR655368 BQN655367:BQN655368 CAJ655367:CAJ655368 CKF655367:CKF655368 CUB655367:CUB655368 DDX655367:DDX655368 DNT655367:DNT655368 DXP655367:DXP655368 EHL655367:EHL655368 ERH655367:ERH655368 FBD655367:FBD655368 FKZ655367:FKZ655368 FUV655367:FUV655368 GER655367:GER655368 GON655367:GON655368 GYJ655367:GYJ655368 HIF655367:HIF655368 HSB655367:HSB655368 IBX655367:IBX655368 ILT655367:ILT655368 IVP655367:IVP655368 JFL655367:JFL655368 JPH655367:JPH655368 JZD655367:JZD655368 KIZ655367:KIZ655368 KSV655367:KSV655368 LCR655367:LCR655368 LMN655367:LMN655368 LWJ655367:LWJ655368 MGF655367:MGF655368 MQB655367:MQB655368 MZX655367:MZX655368 NJT655367:NJT655368 NTP655367:NTP655368 ODL655367:ODL655368 ONH655367:ONH655368 OXD655367:OXD655368 PGZ655367:PGZ655368 PQV655367:PQV655368 QAR655367:QAR655368 QKN655367:QKN655368 QUJ655367:QUJ655368 REF655367:REF655368 ROB655367:ROB655368 RXX655367:RXX655368 SHT655367:SHT655368 SRP655367:SRP655368 TBL655367:TBL655368 TLH655367:TLH655368 TVD655367:TVD655368 UEZ655367:UEZ655368 UOV655367:UOV655368 UYR655367:UYR655368 VIN655367:VIN655368 VSJ655367:VSJ655368 WCF655367:WCF655368 WMB655367:WMB655368 WVX655367:WVX655368 Q720903:Q720904 JL720903:JL720904 TH720903:TH720904 ADD720903:ADD720904 AMZ720903:AMZ720904 AWV720903:AWV720904 BGR720903:BGR720904 BQN720903:BQN720904 CAJ720903:CAJ720904 CKF720903:CKF720904 CUB720903:CUB720904 DDX720903:DDX720904 DNT720903:DNT720904 DXP720903:DXP720904 EHL720903:EHL720904 ERH720903:ERH720904 FBD720903:FBD720904 FKZ720903:FKZ720904 FUV720903:FUV720904 GER720903:GER720904 GON720903:GON720904 GYJ720903:GYJ720904 HIF720903:HIF720904 HSB720903:HSB720904 IBX720903:IBX720904 ILT720903:ILT720904 IVP720903:IVP720904 JFL720903:JFL720904 JPH720903:JPH720904 JZD720903:JZD720904 KIZ720903:KIZ720904 KSV720903:KSV720904 LCR720903:LCR720904 LMN720903:LMN720904 LWJ720903:LWJ720904 MGF720903:MGF720904 MQB720903:MQB720904 MZX720903:MZX720904 NJT720903:NJT720904 NTP720903:NTP720904 ODL720903:ODL720904 ONH720903:ONH720904 OXD720903:OXD720904 PGZ720903:PGZ720904 PQV720903:PQV720904 QAR720903:QAR720904 QKN720903:QKN720904 QUJ720903:QUJ720904 REF720903:REF720904 ROB720903:ROB720904 RXX720903:RXX720904 SHT720903:SHT720904 SRP720903:SRP720904 TBL720903:TBL720904 TLH720903:TLH720904 TVD720903:TVD720904 UEZ720903:UEZ720904 UOV720903:UOV720904 UYR720903:UYR720904 VIN720903:VIN720904 VSJ720903:VSJ720904 WCF720903:WCF720904 WMB720903:WMB720904 WVX720903:WVX720904 Q786439:Q786440 JL786439:JL786440 TH786439:TH786440 ADD786439:ADD786440 AMZ786439:AMZ786440 AWV786439:AWV786440 BGR786439:BGR786440 BQN786439:BQN786440 CAJ786439:CAJ786440 CKF786439:CKF786440 CUB786439:CUB786440 DDX786439:DDX786440 DNT786439:DNT786440 DXP786439:DXP786440 EHL786439:EHL786440 ERH786439:ERH786440 FBD786439:FBD786440 FKZ786439:FKZ786440 FUV786439:FUV786440 GER786439:GER786440 GON786439:GON786440 GYJ786439:GYJ786440 HIF786439:HIF786440 HSB786439:HSB786440 IBX786439:IBX786440 ILT786439:ILT786440 IVP786439:IVP786440 JFL786439:JFL786440 JPH786439:JPH786440 JZD786439:JZD786440 KIZ786439:KIZ786440 KSV786439:KSV786440 LCR786439:LCR786440 LMN786439:LMN786440 LWJ786439:LWJ786440 MGF786439:MGF786440 MQB786439:MQB786440 MZX786439:MZX786440 NJT786439:NJT786440 NTP786439:NTP786440 ODL786439:ODL786440 ONH786439:ONH786440 OXD786439:OXD786440 PGZ786439:PGZ786440 PQV786439:PQV786440 QAR786439:QAR786440 QKN786439:QKN786440 QUJ786439:QUJ786440 REF786439:REF786440 ROB786439:ROB786440 RXX786439:RXX786440 SHT786439:SHT786440 SRP786439:SRP786440 TBL786439:TBL786440 TLH786439:TLH786440 TVD786439:TVD786440 UEZ786439:UEZ786440 UOV786439:UOV786440 UYR786439:UYR786440 VIN786439:VIN786440 VSJ786439:VSJ786440 WCF786439:WCF786440 WMB786439:WMB786440 WVX786439:WVX786440 Q851975:Q851976 JL851975:JL851976 TH851975:TH851976 ADD851975:ADD851976 AMZ851975:AMZ851976 AWV851975:AWV851976 BGR851975:BGR851976 BQN851975:BQN851976 CAJ851975:CAJ851976 CKF851975:CKF851976 CUB851975:CUB851976 DDX851975:DDX851976 DNT851975:DNT851976 DXP851975:DXP851976 EHL851975:EHL851976 ERH851975:ERH851976 FBD851975:FBD851976 FKZ851975:FKZ851976 FUV851975:FUV851976 GER851975:GER851976 GON851975:GON851976 GYJ851975:GYJ851976 HIF851975:HIF851976 HSB851975:HSB851976 IBX851975:IBX851976 ILT851975:ILT851976 IVP851975:IVP851976 JFL851975:JFL851976 JPH851975:JPH851976 JZD851975:JZD851976 KIZ851975:KIZ851976 KSV851975:KSV851976 LCR851975:LCR851976 LMN851975:LMN851976 LWJ851975:LWJ851976 MGF851975:MGF851976 MQB851975:MQB851976 MZX851975:MZX851976 NJT851975:NJT851976 NTP851975:NTP851976 ODL851975:ODL851976 ONH851975:ONH851976 OXD851975:OXD851976 PGZ851975:PGZ851976 PQV851975:PQV851976 QAR851975:QAR851976 QKN851975:QKN851976 QUJ851975:QUJ851976 REF851975:REF851976 ROB851975:ROB851976 RXX851975:RXX851976 SHT851975:SHT851976 SRP851975:SRP851976 TBL851975:TBL851976 TLH851975:TLH851976 TVD851975:TVD851976 UEZ851975:UEZ851976 UOV851975:UOV851976 UYR851975:UYR851976 VIN851975:VIN851976 VSJ851975:VSJ851976 WCF851975:WCF851976 WMB851975:WMB851976 WVX851975:WVX851976 Q917511:Q917512 JL917511:JL917512 TH917511:TH917512 ADD917511:ADD917512 AMZ917511:AMZ917512 AWV917511:AWV917512 BGR917511:BGR917512 BQN917511:BQN917512 CAJ917511:CAJ917512 CKF917511:CKF917512 CUB917511:CUB917512 DDX917511:DDX917512 DNT917511:DNT917512 DXP917511:DXP917512 EHL917511:EHL917512 ERH917511:ERH917512 FBD917511:FBD917512 FKZ917511:FKZ917512 FUV917511:FUV917512 GER917511:GER917512 GON917511:GON917512 GYJ917511:GYJ917512 HIF917511:HIF917512 HSB917511:HSB917512 IBX917511:IBX917512 ILT917511:ILT917512 IVP917511:IVP917512 JFL917511:JFL917512 JPH917511:JPH917512 JZD917511:JZD917512 KIZ917511:KIZ917512 KSV917511:KSV917512 LCR917511:LCR917512 LMN917511:LMN917512 LWJ917511:LWJ917512 MGF917511:MGF917512 MQB917511:MQB917512 MZX917511:MZX917512 NJT917511:NJT917512 NTP917511:NTP917512 ODL917511:ODL917512 ONH917511:ONH917512 OXD917511:OXD917512 PGZ917511:PGZ917512 PQV917511:PQV917512 QAR917511:QAR917512 QKN917511:QKN917512 QUJ917511:QUJ917512 REF917511:REF917512 ROB917511:ROB917512 RXX917511:RXX917512 SHT917511:SHT917512 SRP917511:SRP917512 TBL917511:TBL917512 TLH917511:TLH917512 TVD917511:TVD917512 UEZ917511:UEZ917512 UOV917511:UOV917512 UYR917511:UYR917512 VIN917511:VIN917512 VSJ917511:VSJ917512 WCF917511:WCF917512 WMB917511:WMB917512 WVX917511:WVX917512 Q983047:Q983048 JL983047:JL983048 TH983047:TH983048 ADD983047:ADD983048 AMZ983047:AMZ983048 AWV983047:AWV983048 BGR983047:BGR983048 BQN983047:BQN983048 CAJ983047:CAJ983048 CKF983047:CKF983048 CUB983047:CUB983048 DDX983047:DDX983048 DNT983047:DNT983048 DXP983047:DXP983048 EHL983047:EHL983048 ERH983047:ERH983048 FBD983047:FBD983048 FKZ983047:FKZ983048 FUV983047:FUV983048 GER983047:GER983048 GON983047:GON983048 GYJ983047:GYJ983048 HIF983047:HIF983048 HSB983047:HSB983048 IBX983047:IBX983048 ILT983047:ILT983048 IVP983047:IVP983048 JFL983047:JFL983048 JPH983047:JPH983048 JZD983047:JZD983048 KIZ983047:KIZ983048 KSV983047:KSV983048 LCR983047:LCR983048 LMN983047:LMN983048 LWJ983047:LWJ983048 MGF983047:MGF983048 MQB983047:MQB983048 MZX983047:MZX983048 NJT983047:NJT983048 NTP983047:NTP983048 ODL983047:ODL983048 ONH983047:ONH983048 OXD983047:OXD983048 PGZ983047:PGZ983048 PQV983047:PQV983048 QAR983047:QAR983048 QKN983047:QKN983048 QUJ983047:QUJ983048 REF983047:REF983048 ROB983047:ROB983048 RXX983047:RXX983048 SHT983047:SHT983048 SRP983047:SRP983048 TBL983047:TBL983048 TLH983047:TLH983048 TVD983047:TVD983048 UEZ983047:UEZ983048 UOV983047:UOV983048 UYR983047:UYR983048 VIN983047:VIN983048 VSJ983047:VSJ983048 WCF983047:WCF983048 WMB983047:WMB983048 WVX983047:WVX983048 D15:D16 JJ15:JJ16 TF15:TF16 ADB15:ADB16 AMX15:AMX16 AWT15:AWT16 BGP15:BGP16 BQL15:BQL16 CAH15:CAH16 CKD15:CKD16 CTZ15:CTZ16 DDV15:DDV16 DNR15:DNR16 DXN15:DXN16 EHJ15:EHJ16 ERF15:ERF16 FBB15:FBB16 FKX15:FKX16 FUT15:FUT16 GEP15:GEP16 GOL15:GOL16 GYH15:GYH16 HID15:HID16 HRZ15:HRZ16 IBV15:IBV16 ILR15:ILR16 IVN15:IVN16 JFJ15:JFJ16 JPF15:JPF16 JZB15:JZB16 KIX15:KIX16 KST15:KST16 LCP15:LCP16 LML15:LML16 LWH15:LWH16 MGD15:MGD16 MPZ15:MPZ16 MZV15:MZV16 NJR15:NJR16 NTN15:NTN16 ODJ15:ODJ16 ONF15:ONF16 OXB15:OXB16 PGX15:PGX16 PQT15:PQT16 QAP15:QAP16 QKL15:QKL16 QUH15:QUH16 RED15:RED16 RNZ15:RNZ16 RXV15:RXV16 SHR15:SHR16 SRN15:SRN16 TBJ15:TBJ16 TLF15:TLF16 TVB15:TVB16 UEX15:UEX16 UOT15:UOT16 UYP15:UYP16 VIL15:VIL16 VSH15:VSH16 WCD15:WCD16 WLZ15:WLZ16 WVV15:WVV16 Q65552:Q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Q131088:Q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Q196624:Q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Q262160:Q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Q327696:Q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Q393232:Q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Q458768:Q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Q524304:Q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Q589840:Q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Q655376:Q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Q720912:Q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Q786448:Q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Q851984:Q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Q917520:Q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Q983056:Q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4:P5 IW15:IW16 SS15:SS16 ACO15:ACO16 AMK15:AMK16 AWG15:AWG16 BGC15:BGC16 BPY15:BPY16 BZU15:BZU16 CJQ15:CJQ16 CTM15:CTM16 DDI15:DDI16 DNE15:DNE16 DXA15:DXA16 EGW15:EGW16 EQS15:EQS16 FAO15:FAO16 FKK15:FKK16 FUG15:FUG16 GEC15:GEC16 GNY15:GNY16 GXU15:GXU16 HHQ15:HHQ16 HRM15:HRM16 IBI15:IBI16 ILE15:ILE16 IVA15:IVA16 JEW15:JEW16 JOS15:JOS16 JYO15:JYO16 KIK15:KIK16 KSG15:KSG16 LCC15:LCC16 LLY15:LLY16 LVU15:LVU16 MFQ15:MFQ16 MPM15:MPM16 MZI15:MZI16 NJE15:NJE16 NTA15:NTA16 OCW15:OCW16 OMS15:OMS16 OWO15:OWO16 PGK15:PGK16 PQG15:PQG16 QAC15:QAC16 QJY15:QJY16 QTU15:QTU16 RDQ15:RDQ16 RNM15:RNM16 RXI15:RXI16 SHE15:SHE16 SRA15:SRA16 TAW15:TAW16 TKS15:TKS16 TUO15:TUO16 UEK15:UEK16 UOG15:UOG16 UYC15:UYC16 VHY15:VHY16 VRU15:VRU16 WBQ15:WBQ16 WLM15:WLM16 WVI15:WVI16 D65552:D65553 IY65552:IY65553 SU65552:SU65553 ACQ65552:ACQ65553 AMM65552:AMM65553 AWI65552:AWI65553 BGE65552:BGE65553 BQA65552:BQA65553 BZW65552:BZW65553 CJS65552:CJS65553 CTO65552:CTO65553 DDK65552:DDK65553 DNG65552:DNG65553 DXC65552:DXC65553 EGY65552:EGY65553 EQU65552:EQU65553 FAQ65552:FAQ65553 FKM65552:FKM65553 FUI65552:FUI65553 GEE65552:GEE65553 GOA65552:GOA65553 GXW65552:GXW65553 HHS65552:HHS65553 HRO65552:HRO65553 IBK65552:IBK65553 ILG65552:ILG65553 IVC65552:IVC65553 JEY65552:JEY65553 JOU65552:JOU65553 JYQ65552:JYQ65553 KIM65552:KIM65553 KSI65552:KSI65553 LCE65552:LCE65553 LMA65552:LMA65553 LVW65552:LVW65553 MFS65552:MFS65553 MPO65552:MPO65553 MZK65552:MZK65553 NJG65552:NJG65553 NTC65552:NTC65553 OCY65552:OCY65553 OMU65552:OMU65553 OWQ65552:OWQ65553 PGM65552:PGM65553 PQI65552:PQI65553 QAE65552:QAE65553 QKA65552:QKA65553 QTW65552:QTW65553 RDS65552:RDS65553 RNO65552:RNO65553 RXK65552:RXK65553 SHG65552:SHG65553 SRC65552:SRC65553 TAY65552:TAY65553 TKU65552:TKU65553 TUQ65552:TUQ65553 UEM65552:UEM65553 UOI65552:UOI65553 UYE65552:UYE65553 VIA65552:VIA65553 VRW65552:VRW65553 WBS65552:WBS65553 WLO65552:WLO65553 WVK65552:WVK65553 D131088:D131089 IY131088:IY131089 SU131088:SU131089 ACQ131088:ACQ131089 AMM131088:AMM131089 AWI131088:AWI131089 BGE131088:BGE131089 BQA131088:BQA131089 BZW131088:BZW131089 CJS131088:CJS131089 CTO131088:CTO131089 DDK131088:DDK131089 DNG131088:DNG131089 DXC131088:DXC131089 EGY131088:EGY131089 EQU131088:EQU131089 FAQ131088:FAQ131089 FKM131088:FKM131089 FUI131088:FUI131089 GEE131088:GEE131089 GOA131088:GOA131089 GXW131088:GXW131089 HHS131088:HHS131089 HRO131088:HRO131089 IBK131088:IBK131089 ILG131088:ILG131089 IVC131088:IVC131089 JEY131088:JEY131089 JOU131088:JOU131089 JYQ131088:JYQ131089 KIM131088:KIM131089 KSI131088:KSI131089 LCE131088:LCE131089 LMA131088:LMA131089 LVW131088:LVW131089 MFS131088:MFS131089 MPO131088:MPO131089 MZK131088:MZK131089 NJG131088:NJG131089 NTC131088:NTC131089 OCY131088:OCY131089 OMU131088:OMU131089 OWQ131088:OWQ131089 PGM131088:PGM131089 PQI131088:PQI131089 QAE131088:QAE131089 QKA131088:QKA131089 QTW131088:QTW131089 RDS131088:RDS131089 RNO131088:RNO131089 RXK131088:RXK131089 SHG131088:SHG131089 SRC131088:SRC131089 TAY131088:TAY131089 TKU131088:TKU131089 TUQ131088:TUQ131089 UEM131088:UEM131089 UOI131088:UOI131089 UYE131088:UYE131089 VIA131088:VIA131089 VRW131088:VRW131089 WBS131088:WBS131089 WLO131088:WLO131089 WVK131088:WVK131089 D196624:D196625 IY196624:IY196625 SU196624:SU196625 ACQ196624:ACQ196625 AMM196624:AMM196625 AWI196624:AWI196625 BGE196624:BGE196625 BQA196624:BQA196625 BZW196624:BZW196625 CJS196624:CJS196625 CTO196624:CTO196625 DDK196624:DDK196625 DNG196624:DNG196625 DXC196624:DXC196625 EGY196624:EGY196625 EQU196624:EQU196625 FAQ196624:FAQ196625 FKM196624:FKM196625 FUI196624:FUI196625 GEE196624:GEE196625 GOA196624:GOA196625 GXW196624:GXW196625 HHS196624:HHS196625 HRO196624:HRO196625 IBK196624:IBK196625 ILG196624:ILG196625 IVC196624:IVC196625 JEY196624:JEY196625 JOU196624:JOU196625 JYQ196624:JYQ196625 KIM196624:KIM196625 KSI196624:KSI196625 LCE196624:LCE196625 LMA196624:LMA196625 LVW196624:LVW196625 MFS196624:MFS196625 MPO196624:MPO196625 MZK196624:MZK196625 NJG196624:NJG196625 NTC196624:NTC196625 OCY196624:OCY196625 OMU196624:OMU196625 OWQ196624:OWQ196625 PGM196624:PGM196625 PQI196624:PQI196625 QAE196624:QAE196625 QKA196624:QKA196625 QTW196624:QTW196625 RDS196624:RDS196625 RNO196624:RNO196625 RXK196624:RXK196625 SHG196624:SHG196625 SRC196624:SRC196625 TAY196624:TAY196625 TKU196624:TKU196625 TUQ196624:TUQ196625 UEM196624:UEM196625 UOI196624:UOI196625 UYE196624:UYE196625 VIA196624:VIA196625 VRW196624:VRW196625 WBS196624:WBS196625 WLO196624:WLO196625 WVK196624:WVK196625 D262160:D262161 IY262160:IY262161 SU262160:SU262161 ACQ262160:ACQ262161 AMM262160:AMM262161 AWI262160:AWI262161 BGE262160:BGE262161 BQA262160:BQA262161 BZW262160:BZW262161 CJS262160:CJS262161 CTO262160:CTO262161 DDK262160:DDK262161 DNG262160:DNG262161 DXC262160:DXC262161 EGY262160:EGY262161 EQU262160:EQU262161 FAQ262160:FAQ262161 FKM262160:FKM262161 FUI262160:FUI262161 GEE262160:GEE262161 GOA262160:GOA262161 GXW262160:GXW262161 HHS262160:HHS262161 HRO262160:HRO262161 IBK262160:IBK262161 ILG262160:ILG262161 IVC262160:IVC262161 JEY262160:JEY262161 JOU262160:JOU262161 JYQ262160:JYQ262161 KIM262160:KIM262161 KSI262160:KSI262161 LCE262160:LCE262161 LMA262160:LMA262161 LVW262160:LVW262161 MFS262160:MFS262161 MPO262160:MPO262161 MZK262160:MZK262161 NJG262160:NJG262161 NTC262160:NTC262161 OCY262160:OCY262161 OMU262160:OMU262161 OWQ262160:OWQ262161 PGM262160:PGM262161 PQI262160:PQI262161 QAE262160:QAE262161 QKA262160:QKA262161 QTW262160:QTW262161 RDS262160:RDS262161 RNO262160:RNO262161 RXK262160:RXK262161 SHG262160:SHG262161 SRC262160:SRC262161 TAY262160:TAY262161 TKU262160:TKU262161 TUQ262160:TUQ262161 UEM262160:UEM262161 UOI262160:UOI262161 UYE262160:UYE262161 VIA262160:VIA262161 VRW262160:VRW262161 WBS262160:WBS262161 WLO262160:WLO262161 WVK262160:WVK262161 D327696:D327697 IY327696:IY327697 SU327696:SU327697 ACQ327696:ACQ327697 AMM327696:AMM327697 AWI327696:AWI327697 BGE327696:BGE327697 BQA327696:BQA327697 BZW327696:BZW327697 CJS327696:CJS327697 CTO327696:CTO327697 DDK327696:DDK327697 DNG327696:DNG327697 DXC327696:DXC327697 EGY327696:EGY327697 EQU327696:EQU327697 FAQ327696:FAQ327697 FKM327696:FKM327697 FUI327696:FUI327697 GEE327696:GEE327697 GOA327696:GOA327697 GXW327696:GXW327697 HHS327696:HHS327697 HRO327696:HRO327697 IBK327696:IBK327697 ILG327696:ILG327697 IVC327696:IVC327697 JEY327696:JEY327697 JOU327696:JOU327697 JYQ327696:JYQ327697 KIM327696:KIM327697 KSI327696:KSI327697 LCE327696:LCE327697 LMA327696:LMA327697 LVW327696:LVW327697 MFS327696:MFS327697 MPO327696:MPO327697 MZK327696:MZK327697 NJG327696:NJG327697 NTC327696:NTC327697 OCY327696:OCY327697 OMU327696:OMU327697 OWQ327696:OWQ327697 PGM327696:PGM327697 PQI327696:PQI327697 QAE327696:QAE327697 QKA327696:QKA327697 QTW327696:QTW327697 RDS327696:RDS327697 RNO327696:RNO327697 RXK327696:RXK327697 SHG327696:SHG327697 SRC327696:SRC327697 TAY327696:TAY327697 TKU327696:TKU327697 TUQ327696:TUQ327697 UEM327696:UEM327697 UOI327696:UOI327697 UYE327696:UYE327697 VIA327696:VIA327697 VRW327696:VRW327697 WBS327696:WBS327697 WLO327696:WLO327697 WVK327696:WVK327697 D393232:D393233 IY393232:IY393233 SU393232:SU393233 ACQ393232:ACQ393233 AMM393232:AMM393233 AWI393232:AWI393233 BGE393232:BGE393233 BQA393232:BQA393233 BZW393232:BZW393233 CJS393232:CJS393233 CTO393232:CTO393233 DDK393232:DDK393233 DNG393232:DNG393233 DXC393232:DXC393233 EGY393232:EGY393233 EQU393232:EQU393233 FAQ393232:FAQ393233 FKM393232:FKM393233 FUI393232:FUI393233 GEE393232:GEE393233 GOA393232:GOA393233 GXW393232:GXW393233 HHS393232:HHS393233 HRO393232:HRO393233 IBK393232:IBK393233 ILG393232:ILG393233 IVC393232:IVC393233 JEY393232:JEY393233 JOU393232:JOU393233 JYQ393232:JYQ393233 KIM393232:KIM393233 KSI393232:KSI393233 LCE393232:LCE393233 LMA393232:LMA393233 LVW393232:LVW393233 MFS393232:MFS393233 MPO393232:MPO393233 MZK393232:MZK393233 NJG393232:NJG393233 NTC393232:NTC393233 OCY393232:OCY393233 OMU393232:OMU393233 OWQ393232:OWQ393233 PGM393232:PGM393233 PQI393232:PQI393233 QAE393232:QAE393233 QKA393232:QKA393233 QTW393232:QTW393233 RDS393232:RDS393233 RNO393232:RNO393233 RXK393232:RXK393233 SHG393232:SHG393233 SRC393232:SRC393233 TAY393232:TAY393233 TKU393232:TKU393233 TUQ393232:TUQ393233 UEM393232:UEM393233 UOI393232:UOI393233 UYE393232:UYE393233 VIA393232:VIA393233 VRW393232:VRW393233 WBS393232:WBS393233 WLO393232:WLO393233 WVK393232:WVK393233 D458768:D458769 IY458768:IY458769 SU458768:SU458769 ACQ458768:ACQ458769 AMM458768:AMM458769 AWI458768:AWI458769 BGE458768:BGE458769 BQA458768:BQA458769 BZW458768:BZW458769 CJS458768:CJS458769 CTO458768:CTO458769 DDK458768:DDK458769 DNG458768:DNG458769 DXC458768:DXC458769 EGY458768:EGY458769 EQU458768:EQU458769 FAQ458768:FAQ458769 FKM458768:FKM458769 FUI458768:FUI458769 GEE458768:GEE458769 GOA458768:GOA458769 GXW458768:GXW458769 HHS458768:HHS458769 HRO458768:HRO458769 IBK458768:IBK458769 ILG458768:ILG458769 IVC458768:IVC458769 JEY458768:JEY458769 JOU458768:JOU458769 JYQ458768:JYQ458769 KIM458768:KIM458769 KSI458768:KSI458769 LCE458768:LCE458769 LMA458768:LMA458769 LVW458768:LVW458769 MFS458768:MFS458769 MPO458768:MPO458769 MZK458768:MZK458769 NJG458768:NJG458769 NTC458768:NTC458769 OCY458768:OCY458769 OMU458768:OMU458769 OWQ458768:OWQ458769 PGM458768:PGM458769 PQI458768:PQI458769 QAE458768:QAE458769 QKA458768:QKA458769 QTW458768:QTW458769 RDS458768:RDS458769 RNO458768:RNO458769 RXK458768:RXK458769 SHG458768:SHG458769 SRC458768:SRC458769 TAY458768:TAY458769 TKU458768:TKU458769 TUQ458768:TUQ458769 UEM458768:UEM458769 UOI458768:UOI458769 UYE458768:UYE458769 VIA458768:VIA458769 VRW458768:VRW458769 WBS458768:WBS458769 WLO458768:WLO458769 WVK458768:WVK458769 D524304:D524305 IY524304:IY524305 SU524304:SU524305 ACQ524304:ACQ524305 AMM524304:AMM524305 AWI524304:AWI524305 BGE524304:BGE524305 BQA524304:BQA524305 BZW524304:BZW524305 CJS524304:CJS524305 CTO524304:CTO524305 DDK524304:DDK524305 DNG524304:DNG524305 DXC524304:DXC524305 EGY524304:EGY524305 EQU524304:EQU524305 FAQ524304:FAQ524305 FKM524304:FKM524305 FUI524304:FUI524305 GEE524304:GEE524305 GOA524304:GOA524305 GXW524304:GXW524305 HHS524304:HHS524305 HRO524304:HRO524305 IBK524304:IBK524305 ILG524304:ILG524305 IVC524304:IVC524305 JEY524304:JEY524305 JOU524304:JOU524305 JYQ524304:JYQ524305 KIM524304:KIM524305 KSI524304:KSI524305 LCE524304:LCE524305 LMA524304:LMA524305 LVW524304:LVW524305 MFS524304:MFS524305 MPO524304:MPO524305 MZK524304:MZK524305 NJG524304:NJG524305 NTC524304:NTC524305 OCY524304:OCY524305 OMU524304:OMU524305 OWQ524304:OWQ524305 PGM524304:PGM524305 PQI524304:PQI524305 QAE524304:QAE524305 QKA524304:QKA524305 QTW524304:QTW524305 RDS524304:RDS524305 RNO524304:RNO524305 RXK524304:RXK524305 SHG524304:SHG524305 SRC524304:SRC524305 TAY524304:TAY524305 TKU524304:TKU524305 TUQ524304:TUQ524305 UEM524304:UEM524305 UOI524304:UOI524305 UYE524304:UYE524305 VIA524304:VIA524305 VRW524304:VRW524305 WBS524304:WBS524305 WLO524304:WLO524305 WVK524304:WVK524305 D589840:D589841 IY589840:IY589841 SU589840:SU589841 ACQ589840:ACQ589841 AMM589840:AMM589841 AWI589840:AWI589841 BGE589840:BGE589841 BQA589840:BQA589841 BZW589840:BZW589841 CJS589840:CJS589841 CTO589840:CTO589841 DDK589840:DDK589841 DNG589840:DNG589841 DXC589840:DXC589841 EGY589840:EGY589841 EQU589840:EQU589841 FAQ589840:FAQ589841 FKM589840:FKM589841 FUI589840:FUI589841 GEE589840:GEE589841 GOA589840:GOA589841 GXW589840:GXW589841 HHS589840:HHS589841 HRO589840:HRO589841 IBK589840:IBK589841 ILG589840:ILG589841 IVC589840:IVC589841 JEY589840:JEY589841 JOU589840:JOU589841 JYQ589840:JYQ589841 KIM589840:KIM589841 KSI589840:KSI589841 LCE589840:LCE589841 LMA589840:LMA589841 LVW589840:LVW589841 MFS589840:MFS589841 MPO589840:MPO589841 MZK589840:MZK589841 NJG589840:NJG589841 NTC589840:NTC589841 OCY589840:OCY589841 OMU589840:OMU589841 OWQ589840:OWQ589841 PGM589840:PGM589841 PQI589840:PQI589841 QAE589840:QAE589841 QKA589840:QKA589841 QTW589840:QTW589841 RDS589840:RDS589841 RNO589840:RNO589841 RXK589840:RXK589841 SHG589840:SHG589841 SRC589840:SRC589841 TAY589840:TAY589841 TKU589840:TKU589841 TUQ589840:TUQ589841 UEM589840:UEM589841 UOI589840:UOI589841 UYE589840:UYE589841 VIA589840:VIA589841 VRW589840:VRW589841 WBS589840:WBS589841 WLO589840:WLO589841 WVK589840:WVK589841 D655376:D655377 IY655376:IY655377 SU655376:SU655377 ACQ655376:ACQ655377 AMM655376:AMM655377 AWI655376:AWI655377 BGE655376:BGE655377 BQA655376:BQA655377 BZW655376:BZW655377 CJS655376:CJS655377 CTO655376:CTO655377 DDK655376:DDK655377 DNG655376:DNG655377 DXC655376:DXC655377 EGY655376:EGY655377 EQU655376:EQU655377 FAQ655376:FAQ655377 FKM655376:FKM655377 FUI655376:FUI655377 GEE655376:GEE655377 GOA655376:GOA655377 GXW655376:GXW655377 HHS655376:HHS655377 HRO655376:HRO655377 IBK655376:IBK655377 ILG655376:ILG655377 IVC655376:IVC655377 JEY655376:JEY655377 JOU655376:JOU655377 JYQ655376:JYQ655377 KIM655376:KIM655377 KSI655376:KSI655377 LCE655376:LCE655377 LMA655376:LMA655377 LVW655376:LVW655377 MFS655376:MFS655377 MPO655376:MPO655377 MZK655376:MZK655377 NJG655376:NJG655377 NTC655376:NTC655377 OCY655376:OCY655377 OMU655376:OMU655377 OWQ655376:OWQ655377 PGM655376:PGM655377 PQI655376:PQI655377 QAE655376:QAE655377 QKA655376:QKA655377 QTW655376:QTW655377 RDS655376:RDS655377 RNO655376:RNO655377 RXK655376:RXK655377 SHG655376:SHG655377 SRC655376:SRC655377 TAY655376:TAY655377 TKU655376:TKU655377 TUQ655376:TUQ655377 UEM655376:UEM655377 UOI655376:UOI655377 UYE655376:UYE655377 VIA655376:VIA655377 VRW655376:VRW655377 WBS655376:WBS655377 WLO655376:WLO655377 WVK655376:WVK655377 D720912:D720913 IY720912:IY720913 SU720912:SU720913 ACQ720912:ACQ720913 AMM720912:AMM720913 AWI720912:AWI720913 BGE720912:BGE720913 BQA720912:BQA720913 BZW720912:BZW720913 CJS720912:CJS720913 CTO720912:CTO720913 DDK720912:DDK720913 DNG720912:DNG720913 DXC720912:DXC720913 EGY720912:EGY720913 EQU720912:EQU720913 FAQ720912:FAQ720913 FKM720912:FKM720913 FUI720912:FUI720913 GEE720912:GEE720913 GOA720912:GOA720913 GXW720912:GXW720913 HHS720912:HHS720913 HRO720912:HRO720913 IBK720912:IBK720913 ILG720912:ILG720913 IVC720912:IVC720913 JEY720912:JEY720913 JOU720912:JOU720913 JYQ720912:JYQ720913 KIM720912:KIM720913 KSI720912:KSI720913 LCE720912:LCE720913 LMA720912:LMA720913 LVW720912:LVW720913 MFS720912:MFS720913 MPO720912:MPO720913 MZK720912:MZK720913 NJG720912:NJG720913 NTC720912:NTC720913 OCY720912:OCY720913 OMU720912:OMU720913 OWQ720912:OWQ720913 PGM720912:PGM720913 PQI720912:PQI720913 QAE720912:QAE720913 QKA720912:QKA720913 QTW720912:QTW720913 RDS720912:RDS720913 RNO720912:RNO720913 RXK720912:RXK720913 SHG720912:SHG720913 SRC720912:SRC720913 TAY720912:TAY720913 TKU720912:TKU720913 TUQ720912:TUQ720913 UEM720912:UEM720913 UOI720912:UOI720913 UYE720912:UYE720913 VIA720912:VIA720913 VRW720912:VRW720913 WBS720912:WBS720913 WLO720912:WLO720913 WVK720912:WVK720913 D786448:D786449 IY786448:IY786449 SU786448:SU786449 ACQ786448:ACQ786449 AMM786448:AMM786449 AWI786448:AWI786449 BGE786448:BGE786449 BQA786448:BQA786449 BZW786448:BZW786449 CJS786448:CJS786449 CTO786448:CTO786449 DDK786448:DDK786449 DNG786448:DNG786449 DXC786448:DXC786449 EGY786448:EGY786449 EQU786448:EQU786449 FAQ786448:FAQ786449 FKM786448:FKM786449 FUI786448:FUI786449 GEE786448:GEE786449 GOA786448:GOA786449 GXW786448:GXW786449 HHS786448:HHS786449 HRO786448:HRO786449 IBK786448:IBK786449 ILG786448:ILG786449 IVC786448:IVC786449 JEY786448:JEY786449 JOU786448:JOU786449 JYQ786448:JYQ786449 KIM786448:KIM786449 KSI786448:KSI786449 LCE786448:LCE786449 LMA786448:LMA786449 LVW786448:LVW786449 MFS786448:MFS786449 MPO786448:MPO786449 MZK786448:MZK786449 NJG786448:NJG786449 NTC786448:NTC786449 OCY786448:OCY786449 OMU786448:OMU786449 OWQ786448:OWQ786449 PGM786448:PGM786449 PQI786448:PQI786449 QAE786448:QAE786449 QKA786448:QKA786449 QTW786448:QTW786449 RDS786448:RDS786449 RNO786448:RNO786449 RXK786448:RXK786449 SHG786448:SHG786449 SRC786448:SRC786449 TAY786448:TAY786449 TKU786448:TKU786449 TUQ786448:TUQ786449 UEM786448:UEM786449 UOI786448:UOI786449 UYE786448:UYE786449 VIA786448:VIA786449 VRW786448:VRW786449 WBS786448:WBS786449 WLO786448:WLO786449 WVK786448:WVK786449 D851984:D851985 IY851984:IY851985 SU851984:SU851985 ACQ851984:ACQ851985 AMM851984:AMM851985 AWI851984:AWI851985 BGE851984:BGE851985 BQA851984:BQA851985 BZW851984:BZW851985 CJS851984:CJS851985 CTO851984:CTO851985 DDK851984:DDK851985 DNG851984:DNG851985 DXC851984:DXC851985 EGY851984:EGY851985 EQU851984:EQU851985 FAQ851984:FAQ851985 FKM851984:FKM851985 FUI851984:FUI851985 GEE851984:GEE851985 GOA851984:GOA851985 GXW851984:GXW851985 HHS851984:HHS851985 HRO851984:HRO851985 IBK851984:IBK851985 ILG851984:ILG851985 IVC851984:IVC851985 JEY851984:JEY851985 JOU851984:JOU851985 JYQ851984:JYQ851985 KIM851984:KIM851985 KSI851984:KSI851985 LCE851984:LCE851985 LMA851984:LMA851985 LVW851984:LVW851985 MFS851984:MFS851985 MPO851984:MPO851985 MZK851984:MZK851985 NJG851984:NJG851985 NTC851984:NTC851985 OCY851984:OCY851985 OMU851984:OMU851985 OWQ851984:OWQ851985 PGM851984:PGM851985 PQI851984:PQI851985 QAE851984:QAE851985 QKA851984:QKA851985 QTW851984:QTW851985 RDS851984:RDS851985 RNO851984:RNO851985 RXK851984:RXK851985 SHG851984:SHG851985 SRC851984:SRC851985 TAY851984:TAY851985 TKU851984:TKU851985 TUQ851984:TUQ851985 UEM851984:UEM851985 UOI851984:UOI851985 UYE851984:UYE851985 VIA851984:VIA851985 VRW851984:VRW851985 WBS851984:WBS851985 WLO851984:WLO851985 WVK851984:WVK851985 D917520:D917521 IY917520:IY917521 SU917520:SU917521 ACQ917520:ACQ917521 AMM917520:AMM917521 AWI917520:AWI917521 BGE917520:BGE917521 BQA917520:BQA917521 BZW917520:BZW917521 CJS917520:CJS917521 CTO917520:CTO917521 DDK917520:DDK917521 DNG917520:DNG917521 DXC917520:DXC917521 EGY917520:EGY917521 EQU917520:EQU917521 FAQ917520:FAQ917521 FKM917520:FKM917521 FUI917520:FUI917521 GEE917520:GEE917521 GOA917520:GOA917521 GXW917520:GXW917521 HHS917520:HHS917521 HRO917520:HRO917521 IBK917520:IBK917521 ILG917520:ILG917521 IVC917520:IVC917521 JEY917520:JEY917521 JOU917520:JOU917521 JYQ917520:JYQ917521 KIM917520:KIM917521 KSI917520:KSI917521 LCE917520:LCE917521 LMA917520:LMA917521 LVW917520:LVW917521 MFS917520:MFS917521 MPO917520:MPO917521 MZK917520:MZK917521 NJG917520:NJG917521 NTC917520:NTC917521 OCY917520:OCY917521 OMU917520:OMU917521 OWQ917520:OWQ917521 PGM917520:PGM917521 PQI917520:PQI917521 QAE917520:QAE917521 QKA917520:QKA917521 QTW917520:QTW917521 RDS917520:RDS917521 RNO917520:RNO917521 RXK917520:RXK917521 SHG917520:SHG917521 SRC917520:SRC917521 TAY917520:TAY917521 TKU917520:TKU917521 TUQ917520:TUQ917521 UEM917520:UEM917521 UOI917520:UOI917521 UYE917520:UYE917521 VIA917520:VIA917521 VRW917520:VRW917521 WBS917520:WBS917521 WLO917520:WLO917521 WVK917520:WVK917521 D983056:D983057 IY983056:IY983057 SU983056:SU983057 ACQ983056:ACQ983057 AMM983056:AMM983057 AWI983056:AWI983057 BGE983056:BGE983057 BQA983056:BQA983057 BZW983056:BZW983057 CJS983056:CJS983057 CTO983056:CTO983057 DDK983056:DDK983057 DNG983056:DNG983057 DXC983056:DXC983057 EGY983056:EGY983057 EQU983056:EQU983057 FAQ983056:FAQ983057 FKM983056:FKM983057 FUI983056:FUI983057 GEE983056:GEE983057 GOA983056:GOA983057 GXW983056:GXW983057 HHS983056:HHS983057 HRO983056:HRO983057 IBK983056:IBK983057 ILG983056:ILG983057 IVC983056:IVC983057 JEY983056:JEY983057 JOU983056:JOU983057 JYQ983056:JYQ983057 KIM983056:KIM983057 KSI983056:KSI983057 LCE983056:LCE983057 LMA983056:LMA983057 LVW983056:LVW983057 MFS983056:MFS983057 MPO983056:MPO983057 MZK983056:MZK983057 NJG983056:NJG983057 NTC983056:NTC983057 OCY983056:OCY983057 OMU983056:OMU983057 OWQ983056:OWQ983057 PGM983056:PGM983057 PQI983056:PQI983057 QAE983056:QAE983057 QKA983056:QKA983057 QTW983056:QTW983057 RDS983056:RDS983057 RNO983056:RNO983057 RXK983056:RXK983057 SHG983056:SHG983057 SRC983056:SRC983057 TAY983056:TAY983057 TKU983056:TKU983057 TUQ983056:TUQ983057 UEM983056:UEM983057 UOI983056:UOI983057 UYE983056:UYE983057 VIA983056:VIA983057 VRW983056:VRW983057 WBS983056:WBS983057 WLO983056:WLO983057 WVK983056:WVK983057 N27:N28 JO11:JO12 TK11:TK12 ADG11:ADG12 ANC11:ANC12 AWY11:AWY12 BGU11:BGU12 BQQ11:BQQ12 CAM11:CAM12 CKI11:CKI12 CUE11:CUE12 DEA11:DEA12 DNW11:DNW12 DXS11:DXS12 EHO11:EHO12 ERK11:ERK12 FBG11:FBG12 FLC11:FLC12 FUY11:FUY12 GEU11:GEU12 GOQ11:GOQ12 GYM11:GYM12 HII11:HII12 HSE11:HSE12 ICA11:ICA12 ILW11:ILW12 IVS11:IVS12 JFO11:JFO12 JPK11:JPK12 JZG11:JZG12 KJC11:KJC12 KSY11:KSY12 LCU11:LCU12 LMQ11:LMQ12 LWM11:LWM12 MGI11:MGI12 MQE11:MQE12 NAA11:NAA12 NJW11:NJW12 NTS11:NTS12 ODO11:ODO12 ONK11:ONK12 OXG11:OXG12 PHC11:PHC12 PQY11:PQY12 QAU11:QAU12 QKQ11:QKQ12 QUM11:QUM12 REI11:REI12 ROE11:ROE12 RYA11:RYA12 SHW11:SHW12 SRS11:SRS12 TBO11:TBO12 TLK11:TLK12 TVG11:TVG12 UFC11:UFC12 UOY11:UOY12 UYU11:UYU12 VIQ11:VIQ12 VSM11:VSM12 WCI11:WCI12 WME11:WME12 WWA11:WWA12 T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T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T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T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T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T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T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T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T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T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T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T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T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T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T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P15:P16 SS27:SS29 ACO27:ACO29 AMK27:AMK29 AWG27:AWG29 BGC27:BGC29 BPY27:BPY29 BZU27:BZU29 CJQ27:CJQ29 CTM27:CTM29 DDI27:DDI29 DNE27:DNE29 DXA27:DXA29 EGW27:EGW29 EQS27:EQS29 FAO27:FAO29 FKK27:FKK29 FUG27:FUG29 GEC27:GEC29 GNY27:GNY29 GXU27:GXU29 HHQ27:HHQ29 HRM27:HRM29 IBI27:IBI29 ILE27:ILE29 IVA27:IVA29 JEW27:JEW29 JOS27:JOS29 JYO27:JYO29 KIK27:KIK29 KSG27:KSG29 LCC27:LCC29 LLY27:LLY29 LVU27:LVU29 MFQ27:MFQ29 MPM27:MPM29 MZI27:MZI29 NJE27:NJE29 NTA27:NTA29 OCW27:OCW29 OMS27:OMS29 OWO27:OWO29 PGK27:PGK29 PQG27:PQG29 QAC27:QAC29 QJY27:QJY29 QTU27:QTU29 RDQ27:RDQ29 RNM27:RNM29 RXI27:RXI29 SHE27:SHE29 SRA27:SRA29 TAW27:TAW29 TKS27:TKS29 TUO27:TUO29 UEK27:UEK29 UOG27:UOG29 UYC27:UYC29 VHY27:VHY29 VRU27:VRU29 WBQ27:WBQ29 WLM27:WLM29 WVI27:WVI29 D27:D29 D65564:D65565 IY65564:IY65565 SU65564:SU65565 ACQ65564:ACQ65565 AMM65564:AMM65565 AWI65564:AWI65565 BGE65564:BGE65565 BQA65564:BQA65565 BZW65564:BZW65565 CJS65564:CJS65565 CTO65564:CTO65565 DDK65564:DDK65565 DNG65564:DNG65565 DXC65564:DXC65565 EGY65564:EGY65565 EQU65564:EQU65565 FAQ65564:FAQ65565 FKM65564:FKM65565 FUI65564:FUI65565 GEE65564:GEE65565 GOA65564:GOA65565 GXW65564:GXW65565 HHS65564:HHS65565 HRO65564:HRO65565 IBK65564:IBK65565 ILG65564:ILG65565 IVC65564:IVC65565 JEY65564:JEY65565 JOU65564:JOU65565 JYQ65564:JYQ65565 KIM65564:KIM65565 KSI65564:KSI65565 LCE65564:LCE65565 LMA65564:LMA65565 LVW65564:LVW65565 MFS65564:MFS65565 MPO65564:MPO65565 MZK65564:MZK65565 NJG65564:NJG65565 NTC65564:NTC65565 OCY65564:OCY65565 OMU65564:OMU65565 OWQ65564:OWQ65565 PGM65564:PGM65565 PQI65564:PQI65565 QAE65564:QAE65565 QKA65564:QKA65565 QTW65564:QTW65565 RDS65564:RDS65565 RNO65564:RNO65565 RXK65564:RXK65565 SHG65564:SHG65565 SRC65564:SRC65565 TAY65564:TAY65565 TKU65564:TKU65565 TUQ65564:TUQ65565 UEM65564:UEM65565 UOI65564:UOI65565 UYE65564:UYE65565 VIA65564:VIA65565 VRW65564:VRW65565 WBS65564:WBS65565 WLO65564:WLO65565 WVK65564:WVK65565 D131100:D131101 IY131100:IY131101 SU131100:SU131101 ACQ131100:ACQ131101 AMM131100:AMM131101 AWI131100:AWI131101 BGE131100:BGE131101 BQA131100:BQA131101 BZW131100:BZW131101 CJS131100:CJS131101 CTO131100:CTO131101 DDK131100:DDK131101 DNG131100:DNG131101 DXC131100:DXC131101 EGY131100:EGY131101 EQU131100:EQU131101 FAQ131100:FAQ131101 FKM131100:FKM131101 FUI131100:FUI131101 GEE131100:GEE131101 GOA131100:GOA131101 GXW131100:GXW131101 HHS131100:HHS131101 HRO131100:HRO131101 IBK131100:IBK131101 ILG131100:ILG131101 IVC131100:IVC131101 JEY131100:JEY131101 JOU131100:JOU131101 JYQ131100:JYQ131101 KIM131100:KIM131101 KSI131100:KSI131101 LCE131100:LCE131101 LMA131100:LMA131101 LVW131100:LVW131101 MFS131100:MFS131101 MPO131100:MPO131101 MZK131100:MZK131101 NJG131100:NJG131101 NTC131100:NTC131101 OCY131100:OCY131101 OMU131100:OMU131101 OWQ131100:OWQ131101 PGM131100:PGM131101 PQI131100:PQI131101 QAE131100:QAE131101 QKA131100:QKA131101 QTW131100:QTW131101 RDS131100:RDS131101 RNO131100:RNO131101 RXK131100:RXK131101 SHG131100:SHG131101 SRC131100:SRC131101 TAY131100:TAY131101 TKU131100:TKU131101 TUQ131100:TUQ131101 UEM131100:UEM131101 UOI131100:UOI131101 UYE131100:UYE131101 VIA131100:VIA131101 VRW131100:VRW131101 WBS131100:WBS131101 WLO131100:WLO131101 WVK131100:WVK131101 D196636:D196637 IY196636:IY196637 SU196636:SU196637 ACQ196636:ACQ196637 AMM196636:AMM196637 AWI196636:AWI196637 BGE196636:BGE196637 BQA196636:BQA196637 BZW196636:BZW196637 CJS196636:CJS196637 CTO196636:CTO196637 DDK196636:DDK196637 DNG196636:DNG196637 DXC196636:DXC196637 EGY196636:EGY196637 EQU196636:EQU196637 FAQ196636:FAQ196637 FKM196636:FKM196637 FUI196636:FUI196637 GEE196636:GEE196637 GOA196636:GOA196637 GXW196636:GXW196637 HHS196636:HHS196637 HRO196636:HRO196637 IBK196636:IBK196637 ILG196636:ILG196637 IVC196636:IVC196637 JEY196636:JEY196637 JOU196636:JOU196637 JYQ196636:JYQ196637 KIM196636:KIM196637 KSI196636:KSI196637 LCE196636:LCE196637 LMA196636:LMA196637 LVW196636:LVW196637 MFS196636:MFS196637 MPO196636:MPO196637 MZK196636:MZK196637 NJG196636:NJG196637 NTC196636:NTC196637 OCY196636:OCY196637 OMU196636:OMU196637 OWQ196636:OWQ196637 PGM196636:PGM196637 PQI196636:PQI196637 QAE196636:QAE196637 QKA196636:QKA196637 QTW196636:QTW196637 RDS196636:RDS196637 RNO196636:RNO196637 RXK196636:RXK196637 SHG196636:SHG196637 SRC196636:SRC196637 TAY196636:TAY196637 TKU196636:TKU196637 TUQ196636:TUQ196637 UEM196636:UEM196637 UOI196636:UOI196637 UYE196636:UYE196637 VIA196636:VIA196637 VRW196636:VRW196637 WBS196636:WBS196637 WLO196636:WLO196637 WVK196636:WVK196637 D262172:D262173 IY262172:IY262173 SU262172:SU262173 ACQ262172:ACQ262173 AMM262172:AMM262173 AWI262172:AWI262173 BGE262172:BGE262173 BQA262172:BQA262173 BZW262172:BZW262173 CJS262172:CJS262173 CTO262172:CTO262173 DDK262172:DDK262173 DNG262172:DNG262173 DXC262172:DXC262173 EGY262172:EGY262173 EQU262172:EQU262173 FAQ262172:FAQ262173 FKM262172:FKM262173 FUI262172:FUI262173 GEE262172:GEE262173 GOA262172:GOA262173 GXW262172:GXW262173 HHS262172:HHS262173 HRO262172:HRO262173 IBK262172:IBK262173 ILG262172:ILG262173 IVC262172:IVC262173 JEY262172:JEY262173 JOU262172:JOU262173 JYQ262172:JYQ262173 KIM262172:KIM262173 KSI262172:KSI262173 LCE262172:LCE262173 LMA262172:LMA262173 LVW262172:LVW262173 MFS262172:MFS262173 MPO262172:MPO262173 MZK262172:MZK262173 NJG262172:NJG262173 NTC262172:NTC262173 OCY262172:OCY262173 OMU262172:OMU262173 OWQ262172:OWQ262173 PGM262172:PGM262173 PQI262172:PQI262173 QAE262172:QAE262173 QKA262172:QKA262173 QTW262172:QTW262173 RDS262172:RDS262173 RNO262172:RNO262173 RXK262172:RXK262173 SHG262172:SHG262173 SRC262172:SRC262173 TAY262172:TAY262173 TKU262172:TKU262173 TUQ262172:TUQ262173 UEM262172:UEM262173 UOI262172:UOI262173 UYE262172:UYE262173 VIA262172:VIA262173 VRW262172:VRW262173 WBS262172:WBS262173 WLO262172:WLO262173 WVK262172:WVK262173 D327708:D327709 IY327708:IY327709 SU327708:SU327709 ACQ327708:ACQ327709 AMM327708:AMM327709 AWI327708:AWI327709 BGE327708:BGE327709 BQA327708:BQA327709 BZW327708:BZW327709 CJS327708:CJS327709 CTO327708:CTO327709 DDK327708:DDK327709 DNG327708:DNG327709 DXC327708:DXC327709 EGY327708:EGY327709 EQU327708:EQU327709 FAQ327708:FAQ327709 FKM327708:FKM327709 FUI327708:FUI327709 GEE327708:GEE327709 GOA327708:GOA327709 GXW327708:GXW327709 HHS327708:HHS327709 HRO327708:HRO327709 IBK327708:IBK327709 ILG327708:ILG327709 IVC327708:IVC327709 JEY327708:JEY327709 JOU327708:JOU327709 JYQ327708:JYQ327709 KIM327708:KIM327709 KSI327708:KSI327709 LCE327708:LCE327709 LMA327708:LMA327709 LVW327708:LVW327709 MFS327708:MFS327709 MPO327708:MPO327709 MZK327708:MZK327709 NJG327708:NJG327709 NTC327708:NTC327709 OCY327708:OCY327709 OMU327708:OMU327709 OWQ327708:OWQ327709 PGM327708:PGM327709 PQI327708:PQI327709 QAE327708:QAE327709 QKA327708:QKA327709 QTW327708:QTW327709 RDS327708:RDS327709 RNO327708:RNO327709 RXK327708:RXK327709 SHG327708:SHG327709 SRC327708:SRC327709 TAY327708:TAY327709 TKU327708:TKU327709 TUQ327708:TUQ327709 UEM327708:UEM327709 UOI327708:UOI327709 UYE327708:UYE327709 VIA327708:VIA327709 VRW327708:VRW327709 WBS327708:WBS327709 WLO327708:WLO327709 WVK327708:WVK327709 D393244:D393245 IY393244:IY393245 SU393244:SU393245 ACQ393244:ACQ393245 AMM393244:AMM393245 AWI393244:AWI393245 BGE393244:BGE393245 BQA393244:BQA393245 BZW393244:BZW393245 CJS393244:CJS393245 CTO393244:CTO393245 DDK393244:DDK393245 DNG393244:DNG393245 DXC393244:DXC393245 EGY393244:EGY393245 EQU393244:EQU393245 FAQ393244:FAQ393245 FKM393244:FKM393245 FUI393244:FUI393245 GEE393244:GEE393245 GOA393244:GOA393245 GXW393244:GXW393245 HHS393244:HHS393245 HRO393244:HRO393245 IBK393244:IBK393245 ILG393244:ILG393245 IVC393244:IVC393245 JEY393244:JEY393245 JOU393244:JOU393245 JYQ393244:JYQ393245 KIM393244:KIM393245 KSI393244:KSI393245 LCE393244:LCE393245 LMA393244:LMA393245 LVW393244:LVW393245 MFS393244:MFS393245 MPO393244:MPO393245 MZK393244:MZK393245 NJG393244:NJG393245 NTC393244:NTC393245 OCY393244:OCY393245 OMU393244:OMU393245 OWQ393244:OWQ393245 PGM393244:PGM393245 PQI393244:PQI393245 QAE393244:QAE393245 QKA393244:QKA393245 QTW393244:QTW393245 RDS393244:RDS393245 RNO393244:RNO393245 RXK393244:RXK393245 SHG393244:SHG393245 SRC393244:SRC393245 TAY393244:TAY393245 TKU393244:TKU393245 TUQ393244:TUQ393245 UEM393244:UEM393245 UOI393244:UOI393245 UYE393244:UYE393245 VIA393244:VIA393245 VRW393244:VRW393245 WBS393244:WBS393245 WLO393244:WLO393245 WVK393244:WVK393245 D458780:D458781 IY458780:IY458781 SU458780:SU458781 ACQ458780:ACQ458781 AMM458780:AMM458781 AWI458780:AWI458781 BGE458780:BGE458781 BQA458780:BQA458781 BZW458780:BZW458781 CJS458780:CJS458781 CTO458780:CTO458781 DDK458780:DDK458781 DNG458780:DNG458781 DXC458780:DXC458781 EGY458780:EGY458781 EQU458780:EQU458781 FAQ458780:FAQ458781 FKM458780:FKM458781 FUI458780:FUI458781 GEE458780:GEE458781 GOA458780:GOA458781 GXW458780:GXW458781 HHS458780:HHS458781 HRO458780:HRO458781 IBK458780:IBK458781 ILG458780:ILG458781 IVC458780:IVC458781 JEY458780:JEY458781 JOU458780:JOU458781 JYQ458780:JYQ458781 KIM458780:KIM458781 KSI458780:KSI458781 LCE458780:LCE458781 LMA458780:LMA458781 LVW458780:LVW458781 MFS458780:MFS458781 MPO458780:MPO458781 MZK458780:MZK458781 NJG458780:NJG458781 NTC458780:NTC458781 OCY458780:OCY458781 OMU458780:OMU458781 OWQ458780:OWQ458781 PGM458780:PGM458781 PQI458780:PQI458781 QAE458780:QAE458781 QKA458780:QKA458781 QTW458780:QTW458781 RDS458780:RDS458781 RNO458780:RNO458781 RXK458780:RXK458781 SHG458780:SHG458781 SRC458780:SRC458781 TAY458780:TAY458781 TKU458780:TKU458781 TUQ458780:TUQ458781 UEM458780:UEM458781 UOI458780:UOI458781 UYE458780:UYE458781 VIA458780:VIA458781 VRW458780:VRW458781 WBS458780:WBS458781 WLO458780:WLO458781 WVK458780:WVK458781 D524316:D524317 IY524316:IY524317 SU524316:SU524317 ACQ524316:ACQ524317 AMM524316:AMM524317 AWI524316:AWI524317 BGE524316:BGE524317 BQA524316:BQA524317 BZW524316:BZW524317 CJS524316:CJS524317 CTO524316:CTO524317 DDK524316:DDK524317 DNG524316:DNG524317 DXC524316:DXC524317 EGY524316:EGY524317 EQU524316:EQU524317 FAQ524316:FAQ524317 FKM524316:FKM524317 FUI524316:FUI524317 GEE524316:GEE524317 GOA524316:GOA524317 GXW524316:GXW524317 HHS524316:HHS524317 HRO524316:HRO524317 IBK524316:IBK524317 ILG524316:ILG524317 IVC524316:IVC524317 JEY524316:JEY524317 JOU524316:JOU524317 JYQ524316:JYQ524317 KIM524316:KIM524317 KSI524316:KSI524317 LCE524316:LCE524317 LMA524316:LMA524317 LVW524316:LVW524317 MFS524316:MFS524317 MPO524316:MPO524317 MZK524316:MZK524317 NJG524316:NJG524317 NTC524316:NTC524317 OCY524316:OCY524317 OMU524316:OMU524317 OWQ524316:OWQ524317 PGM524316:PGM524317 PQI524316:PQI524317 QAE524316:QAE524317 QKA524316:QKA524317 QTW524316:QTW524317 RDS524316:RDS524317 RNO524316:RNO524317 RXK524316:RXK524317 SHG524316:SHG524317 SRC524316:SRC524317 TAY524316:TAY524317 TKU524316:TKU524317 TUQ524316:TUQ524317 UEM524316:UEM524317 UOI524316:UOI524317 UYE524316:UYE524317 VIA524316:VIA524317 VRW524316:VRW524317 WBS524316:WBS524317 WLO524316:WLO524317 WVK524316:WVK524317 D589852:D589853 IY589852:IY589853 SU589852:SU589853 ACQ589852:ACQ589853 AMM589852:AMM589853 AWI589852:AWI589853 BGE589852:BGE589853 BQA589852:BQA589853 BZW589852:BZW589853 CJS589852:CJS589853 CTO589852:CTO589853 DDK589852:DDK589853 DNG589852:DNG589853 DXC589852:DXC589853 EGY589852:EGY589853 EQU589852:EQU589853 FAQ589852:FAQ589853 FKM589852:FKM589853 FUI589852:FUI589853 GEE589852:GEE589853 GOA589852:GOA589853 GXW589852:GXW589853 HHS589852:HHS589853 HRO589852:HRO589853 IBK589852:IBK589853 ILG589852:ILG589853 IVC589852:IVC589853 JEY589852:JEY589853 JOU589852:JOU589853 JYQ589852:JYQ589853 KIM589852:KIM589853 KSI589852:KSI589853 LCE589852:LCE589853 LMA589852:LMA589853 LVW589852:LVW589853 MFS589852:MFS589853 MPO589852:MPO589853 MZK589852:MZK589853 NJG589852:NJG589853 NTC589852:NTC589853 OCY589852:OCY589853 OMU589852:OMU589853 OWQ589852:OWQ589853 PGM589852:PGM589853 PQI589852:PQI589853 QAE589852:QAE589853 QKA589852:QKA589853 QTW589852:QTW589853 RDS589852:RDS589853 RNO589852:RNO589853 RXK589852:RXK589853 SHG589852:SHG589853 SRC589852:SRC589853 TAY589852:TAY589853 TKU589852:TKU589853 TUQ589852:TUQ589853 UEM589852:UEM589853 UOI589852:UOI589853 UYE589852:UYE589853 VIA589852:VIA589853 VRW589852:VRW589853 WBS589852:WBS589853 WLO589852:WLO589853 WVK589852:WVK589853 D655388:D655389 IY655388:IY655389 SU655388:SU655389 ACQ655388:ACQ655389 AMM655388:AMM655389 AWI655388:AWI655389 BGE655388:BGE655389 BQA655388:BQA655389 BZW655388:BZW655389 CJS655388:CJS655389 CTO655388:CTO655389 DDK655388:DDK655389 DNG655388:DNG655389 DXC655388:DXC655389 EGY655388:EGY655389 EQU655388:EQU655389 FAQ655388:FAQ655389 FKM655388:FKM655389 FUI655388:FUI655389 GEE655388:GEE655389 GOA655388:GOA655389 GXW655388:GXW655389 HHS655388:HHS655389 HRO655388:HRO655389 IBK655388:IBK655389 ILG655388:ILG655389 IVC655388:IVC655389 JEY655388:JEY655389 JOU655388:JOU655389 JYQ655388:JYQ655389 KIM655388:KIM655389 KSI655388:KSI655389 LCE655388:LCE655389 LMA655388:LMA655389 LVW655388:LVW655389 MFS655388:MFS655389 MPO655388:MPO655389 MZK655388:MZK655389 NJG655388:NJG655389 NTC655388:NTC655389 OCY655388:OCY655389 OMU655388:OMU655389 OWQ655388:OWQ655389 PGM655388:PGM655389 PQI655388:PQI655389 QAE655388:QAE655389 QKA655388:QKA655389 QTW655388:QTW655389 RDS655388:RDS655389 RNO655388:RNO655389 RXK655388:RXK655389 SHG655388:SHG655389 SRC655388:SRC655389 TAY655388:TAY655389 TKU655388:TKU655389 TUQ655388:TUQ655389 UEM655388:UEM655389 UOI655388:UOI655389 UYE655388:UYE655389 VIA655388:VIA655389 VRW655388:VRW655389 WBS655388:WBS655389 WLO655388:WLO655389 WVK655388:WVK655389 D720924:D720925 IY720924:IY720925 SU720924:SU720925 ACQ720924:ACQ720925 AMM720924:AMM720925 AWI720924:AWI720925 BGE720924:BGE720925 BQA720924:BQA720925 BZW720924:BZW720925 CJS720924:CJS720925 CTO720924:CTO720925 DDK720924:DDK720925 DNG720924:DNG720925 DXC720924:DXC720925 EGY720924:EGY720925 EQU720924:EQU720925 FAQ720924:FAQ720925 FKM720924:FKM720925 FUI720924:FUI720925 GEE720924:GEE720925 GOA720924:GOA720925 GXW720924:GXW720925 HHS720924:HHS720925 HRO720924:HRO720925 IBK720924:IBK720925 ILG720924:ILG720925 IVC720924:IVC720925 JEY720924:JEY720925 JOU720924:JOU720925 JYQ720924:JYQ720925 KIM720924:KIM720925 KSI720924:KSI720925 LCE720924:LCE720925 LMA720924:LMA720925 LVW720924:LVW720925 MFS720924:MFS720925 MPO720924:MPO720925 MZK720924:MZK720925 NJG720924:NJG720925 NTC720924:NTC720925 OCY720924:OCY720925 OMU720924:OMU720925 OWQ720924:OWQ720925 PGM720924:PGM720925 PQI720924:PQI720925 QAE720924:QAE720925 QKA720924:QKA720925 QTW720924:QTW720925 RDS720924:RDS720925 RNO720924:RNO720925 RXK720924:RXK720925 SHG720924:SHG720925 SRC720924:SRC720925 TAY720924:TAY720925 TKU720924:TKU720925 TUQ720924:TUQ720925 UEM720924:UEM720925 UOI720924:UOI720925 UYE720924:UYE720925 VIA720924:VIA720925 VRW720924:VRW720925 WBS720924:WBS720925 WLO720924:WLO720925 WVK720924:WVK720925 D786460:D786461 IY786460:IY786461 SU786460:SU786461 ACQ786460:ACQ786461 AMM786460:AMM786461 AWI786460:AWI786461 BGE786460:BGE786461 BQA786460:BQA786461 BZW786460:BZW786461 CJS786460:CJS786461 CTO786460:CTO786461 DDK786460:DDK786461 DNG786460:DNG786461 DXC786460:DXC786461 EGY786460:EGY786461 EQU786460:EQU786461 FAQ786460:FAQ786461 FKM786460:FKM786461 FUI786460:FUI786461 GEE786460:GEE786461 GOA786460:GOA786461 GXW786460:GXW786461 HHS786460:HHS786461 HRO786460:HRO786461 IBK786460:IBK786461 ILG786460:ILG786461 IVC786460:IVC786461 JEY786460:JEY786461 JOU786460:JOU786461 JYQ786460:JYQ786461 KIM786460:KIM786461 KSI786460:KSI786461 LCE786460:LCE786461 LMA786460:LMA786461 LVW786460:LVW786461 MFS786460:MFS786461 MPO786460:MPO786461 MZK786460:MZK786461 NJG786460:NJG786461 NTC786460:NTC786461 OCY786460:OCY786461 OMU786460:OMU786461 OWQ786460:OWQ786461 PGM786460:PGM786461 PQI786460:PQI786461 QAE786460:QAE786461 QKA786460:QKA786461 QTW786460:QTW786461 RDS786460:RDS786461 RNO786460:RNO786461 RXK786460:RXK786461 SHG786460:SHG786461 SRC786460:SRC786461 TAY786460:TAY786461 TKU786460:TKU786461 TUQ786460:TUQ786461 UEM786460:UEM786461 UOI786460:UOI786461 UYE786460:UYE786461 VIA786460:VIA786461 VRW786460:VRW786461 WBS786460:WBS786461 WLO786460:WLO786461 WVK786460:WVK786461 D851996:D851997 IY851996:IY851997 SU851996:SU851997 ACQ851996:ACQ851997 AMM851996:AMM851997 AWI851996:AWI851997 BGE851996:BGE851997 BQA851996:BQA851997 BZW851996:BZW851997 CJS851996:CJS851997 CTO851996:CTO851997 DDK851996:DDK851997 DNG851996:DNG851997 DXC851996:DXC851997 EGY851996:EGY851997 EQU851996:EQU851997 FAQ851996:FAQ851997 FKM851996:FKM851997 FUI851996:FUI851997 GEE851996:GEE851997 GOA851996:GOA851997 GXW851996:GXW851997 HHS851996:HHS851997 HRO851996:HRO851997 IBK851996:IBK851997 ILG851996:ILG851997 IVC851996:IVC851997 JEY851996:JEY851997 JOU851996:JOU851997 JYQ851996:JYQ851997 KIM851996:KIM851997 KSI851996:KSI851997 LCE851996:LCE851997 LMA851996:LMA851997 LVW851996:LVW851997 MFS851996:MFS851997 MPO851996:MPO851997 MZK851996:MZK851997 NJG851996:NJG851997 NTC851996:NTC851997 OCY851996:OCY851997 OMU851996:OMU851997 OWQ851996:OWQ851997 PGM851996:PGM851997 PQI851996:PQI851997 QAE851996:QAE851997 QKA851996:QKA851997 QTW851996:QTW851997 RDS851996:RDS851997 RNO851996:RNO851997 RXK851996:RXK851997 SHG851996:SHG851997 SRC851996:SRC851997 TAY851996:TAY851997 TKU851996:TKU851997 TUQ851996:TUQ851997 UEM851996:UEM851997 UOI851996:UOI851997 UYE851996:UYE851997 VIA851996:VIA851997 VRW851996:VRW851997 WBS851996:WBS851997 WLO851996:WLO851997 WVK851996:WVK851997 D917532:D917533 IY917532:IY917533 SU917532:SU917533 ACQ917532:ACQ917533 AMM917532:AMM917533 AWI917532:AWI917533 BGE917532:BGE917533 BQA917532:BQA917533 BZW917532:BZW917533 CJS917532:CJS917533 CTO917532:CTO917533 DDK917532:DDK917533 DNG917532:DNG917533 DXC917532:DXC917533 EGY917532:EGY917533 EQU917532:EQU917533 FAQ917532:FAQ917533 FKM917532:FKM917533 FUI917532:FUI917533 GEE917532:GEE917533 GOA917532:GOA917533 GXW917532:GXW917533 HHS917532:HHS917533 HRO917532:HRO917533 IBK917532:IBK917533 ILG917532:ILG917533 IVC917532:IVC917533 JEY917532:JEY917533 JOU917532:JOU917533 JYQ917532:JYQ917533 KIM917532:KIM917533 KSI917532:KSI917533 LCE917532:LCE917533 LMA917532:LMA917533 LVW917532:LVW917533 MFS917532:MFS917533 MPO917532:MPO917533 MZK917532:MZK917533 NJG917532:NJG917533 NTC917532:NTC917533 OCY917532:OCY917533 OMU917532:OMU917533 OWQ917532:OWQ917533 PGM917532:PGM917533 PQI917532:PQI917533 QAE917532:QAE917533 QKA917532:QKA917533 QTW917532:QTW917533 RDS917532:RDS917533 RNO917532:RNO917533 RXK917532:RXK917533 SHG917532:SHG917533 SRC917532:SRC917533 TAY917532:TAY917533 TKU917532:TKU917533 TUQ917532:TUQ917533 UEM917532:UEM917533 UOI917532:UOI917533 UYE917532:UYE917533 VIA917532:VIA917533 VRW917532:VRW917533 WBS917532:WBS917533 WLO917532:WLO917533 WVK917532:WVK917533 D983068:D983069 IY983068:IY983069 SU983068:SU983069 ACQ983068:ACQ983069 AMM983068:AMM983069 AWI983068:AWI983069 BGE983068:BGE983069 BQA983068:BQA983069 BZW983068:BZW983069 CJS983068:CJS983069 CTO983068:CTO983069 DDK983068:DDK983069 DNG983068:DNG983069 DXC983068:DXC983069 EGY983068:EGY983069 EQU983068:EQU983069 FAQ983068:FAQ983069 FKM983068:FKM983069 FUI983068:FUI983069 GEE983068:GEE983069 GOA983068:GOA983069 GXW983068:GXW983069 HHS983068:HHS983069 HRO983068:HRO983069 IBK983068:IBK983069 ILG983068:ILG983069 IVC983068:IVC983069 JEY983068:JEY983069 JOU983068:JOU983069 JYQ983068:JYQ983069 KIM983068:KIM983069 KSI983068:KSI983069 LCE983068:LCE983069 LMA983068:LMA983069 LVW983068:LVW983069 MFS983068:MFS983069 MPO983068:MPO983069 MZK983068:MZK983069 NJG983068:NJG983069 NTC983068:NTC983069 OCY983068:OCY983069 OMU983068:OMU983069 OWQ983068:OWQ983069 PGM983068:PGM983069 PQI983068:PQI983069 QAE983068:QAE983069 QKA983068:QKA983069 QTW983068:QTW983069 RDS983068:RDS983069 RNO983068:RNO983069 RXK983068:RXK983069 SHG983068:SHG983069 SRC983068:SRC983069 TAY983068:TAY983069 TKU983068:TKU983069 TUQ983068:TUQ983069 UEM983068:UEM983069 UOI983068:UOI983069 UYE983068:UYE983069 VIA983068:VIA983069 VRW983068:VRW983069 WBS983068:WBS983069 WLO983068:WLO983069 WVK983068:WVK983069 JH27:JH29 TD27:TD29 ACZ27:ACZ29 AMV27:AMV29 AWR27:AWR29 BGN27:BGN29 BQJ27:BQJ29 CAF27:CAF29 CKB27:CKB29 CTX27:CTX29 DDT27:DDT29 DNP27:DNP29 DXL27:DXL29 EHH27:EHH29 ERD27:ERD29 FAZ27:FAZ29 FKV27:FKV29 FUR27:FUR29 GEN27:GEN29 GOJ27:GOJ29 GYF27:GYF29 HIB27:HIB29 HRX27:HRX29 IBT27:IBT29 ILP27:ILP29 IVL27:IVL29 JFH27:JFH29 JPD27:JPD29 JYZ27:JYZ29 KIV27:KIV29 KSR27:KSR29 LCN27:LCN29 LMJ27:LMJ29 LWF27:LWF29 MGB27:MGB29 MPX27:MPX29 MZT27:MZT29 NJP27:NJP29 NTL27:NTL29 ODH27:ODH29 OND27:OND29 OWZ27:OWZ29 PGV27:PGV29 PQR27:PQR29 QAN27:QAN29 QKJ27:QKJ29 QUF27:QUF29 REB27:REB29 RNX27:RNX29 RXT27:RXT29 SHP27:SHP29 SRL27:SRL29 TBH27:TBH29 TLD27:TLD29 TUZ27:TUZ29 UEV27:UEV29 UOR27:UOR29 UYN27:UYN29 VIJ27:VIJ29 VSF27:VSF29 WCB27:WCB29 WLX27:WLX29 WVT27:WVT29 IW27:IW29 O65564:O65565 JJ65564:JJ65565 TF65564:TF65565 ADB65564:ADB65565 AMX65564:AMX65565 AWT65564:AWT65565 BGP65564:BGP65565 BQL65564:BQL65565 CAH65564:CAH65565 CKD65564:CKD65565 CTZ65564:CTZ65565 DDV65564:DDV65565 DNR65564:DNR65565 DXN65564:DXN65565 EHJ65564:EHJ65565 ERF65564:ERF65565 FBB65564:FBB65565 FKX65564:FKX65565 FUT65564:FUT65565 GEP65564:GEP65565 GOL65564:GOL65565 GYH65564:GYH65565 HID65564:HID65565 HRZ65564:HRZ65565 IBV65564:IBV65565 ILR65564:ILR65565 IVN65564:IVN65565 JFJ65564:JFJ65565 JPF65564:JPF65565 JZB65564:JZB65565 KIX65564:KIX65565 KST65564:KST65565 LCP65564:LCP65565 LML65564:LML65565 LWH65564:LWH65565 MGD65564:MGD65565 MPZ65564:MPZ65565 MZV65564:MZV65565 NJR65564:NJR65565 NTN65564:NTN65565 ODJ65564:ODJ65565 ONF65564:ONF65565 OXB65564:OXB65565 PGX65564:PGX65565 PQT65564:PQT65565 QAP65564:QAP65565 QKL65564:QKL65565 QUH65564:QUH65565 RED65564:RED65565 RNZ65564:RNZ65565 RXV65564:RXV65565 SHR65564:SHR65565 SRN65564:SRN65565 TBJ65564:TBJ65565 TLF65564:TLF65565 TVB65564:TVB65565 UEX65564:UEX65565 UOT65564:UOT65565 UYP65564:UYP65565 VIL65564:VIL65565 VSH65564:VSH65565 WCD65564:WCD65565 WLZ65564:WLZ65565 WVV65564:WVV65565 O131100:O131101 JJ131100:JJ131101 TF131100:TF131101 ADB131100:ADB131101 AMX131100:AMX131101 AWT131100:AWT131101 BGP131100:BGP131101 BQL131100:BQL131101 CAH131100:CAH131101 CKD131100:CKD131101 CTZ131100:CTZ131101 DDV131100:DDV131101 DNR131100:DNR131101 DXN131100:DXN131101 EHJ131100:EHJ131101 ERF131100:ERF131101 FBB131100:FBB131101 FKX131100:FKX131101 FUT131100:FUT131101 GEP131100:GEP131101 GOL131100:GOL131101 GYH131100:GYH131101 HID131100:HID131101 HRZ131100:HRZ131101 IBV131100:IBV131101 ILR131100:ILR131101 IVN131100:IVN131101 JFJ131100:JFJ131101 JPF131100:JPF131101 JZB131100:JZB131101 KIX131100:KIX131101 KST131100:KST131101 LCP131100:LCP131101 LML131100:LML131101 LWH131100:LWH131101 MGD131100:MGD131101 MPZ131100:MPZ131101 MZV131100:MZV131101 NJR131100:NJR131101 NTN131100:NTN131101 ODJ131100:ODJ131101 ONF131100:ONF131101 OXB131100:OXB131101 PGX131100:PGX131101 PQT131100:PQT131101 QAP131100:QAP131101 QKL131100:QKL131101 QUH131100:QUH131101 RED131100:RED131101 RNZ131100:RNZ131101 RXV131100:RXV131101 SHR131100:SHR131101 SRN131100:SRN131101 TBJ131100:TBJ131101 TLF131100:TLF131101 TVB131100:TVB131101 UEX131100:UEX131101 UOT131100:UOT131101 UYP131100:UYP131101 VIL131100:VIL131101 VSH131100:VSH131101 WCD131100:WCD131101 WLZ131100:WLZ131101 WVV131100:WVV131101 O196636:O196637 JJ196636:JJ196637 TF196636:TF196637 ADB196636:ADB196637 AMX196636:AMX196637 AWT196636:AWT196637 BGP196636:BGP196637 BQL196636:BQL196637 CAH196636:CAH196637 CKD196636:CKD196637 CTZ196636:CTZ196637 DDV196636:DDV196637 DNR196636:DNR196637 DXN196636:DXN196637 EHJ196636:EHJ196637 ERF196636:ERF196637 FBB196636:FBB196637 FKX196636:FKX196637 FUT196636:FUT196637 GEP196636:GEP196637 GOL196636:GOL196637 GYH196636:GYH196637 HID196636:HID196637 HRZ196636:HRZ196637 IBV196636:IBV196637 ILR196636:ILR196637 IVN196636:IVN196637 JFJ196636:JFJ196637 JPF196636:JPF196637 JZB196636:JZB196637 KIX196636:KIX196637 KST196636:KST196637 LCP196636:LCP196637 LML196636:LML196637 LWH196636:LWH196637 MGD196636:MGD196637 MPZ196636:MPZ196637 MZV196636:MZV196637 NJR196636:NJR196637 NTN196636:NTN196637 ODJ196636:ODJ196637 ONF196636:ONF196637 OXB196636:OXB196637 PGX196636:PGX196637 PQT196636:PQT196637 QAP196636:QAP196637 QKL196636:QKL196637 QUH196636:QUH196637 RED196636:RED196637 RNZ196636:RNZ196637 RXV196636:RXV196637 SHR196636:SHR196637 SRN196636:SRN196637 TBJ196636:TBJ196637 TLF196636:TLF196637 TVB196636:TVB196637 UEX196636:UEX196637 UOT196636:UOT196637 UYP196636:UYP196637 VIL196636:VIL196637 VSH196636:VSH196637 WCD196636:WCD196637 WLZ196636:WLZ196637 WVV196636:WVV196637 O262172:O262173 JJ262172:JJ262173 TF262172:TF262173 ADB262172:ADB262173 AMX262172:AMX262173 AWT262172:AWT262173 BGP262172:BGP262173 BQL262172:BQL262173 CAH262172:CAH262173 CKD262172:CKD262173 CTZ262172:CTZ262173 DDV262172:DDV262173 DNR262172:DNR262173 DXN262172:DXN262173 EHJ262172:EHJ262173 ERF262172:ERF262173 FBB262172:FBB262173 FKX262172:FKX262173 FUT262172:FUT262173 GEP262172:GEP262173 GOL262172:GOL262173 GYH262172:GYH262173 HID262172:HID262173 HRZ262172:HRZ262173 IBV262172:IBV262173 ILR262172:ILR262173 IVN262172:IVN262173 JFJ262172:JFJ262173 JPF262172:JPF262173 JZB262172:JZB262173 KIX262172:KIX262173 KST262172:KST262173 LCP262172:LCP262173 LML262172:LML262173 LWH262172:LWH262173 MGD262172:MGD262173 MPZ262172:MPZ262173 MZV262172:MZV262173 NJR262172:NJR262173 NTN262172:NTN262173 ODJ262172:ODJ262173 ONF262172:ONF262173 OXB262172:OXB262173 PGX262172:PGX262173 PQT262172:PQT262173 QAP262172:QAP262173 QKL262172:QKL262173 QUH262172:QUH262173 RED262172:RED262173 RNZ262172:RNZ262173 RXV262172:RXV262173 SHR262172:SHR262173 SRN262172:SRN262173 TBJ262172:TBJ262173 TLF262172:TLF262173 TVB262172:TVB262173 UEX262172:UEX262173 UOT262172:UOT262173 UYP262172:UYP262173 VIL262172:VIL262173 VSH262172:VSH262173 WCD262172:WCD262173 WLZ262172:WLZ262173 WVV262172:WVV262173 O327708:O327709 JJ327708:JJ327709 TF327708:TF327709 ADB327708:ADB327709 AMX327708:AMX327709 AWT327708:AWT327709 BGP327708:BGP327709 BQL327708:BQL327709 CAH327708:CAH327709 CKD327708:CKD327709 CTZ327708:CTZ327709 DDV327708:DDV327709 DNR327708:DNR327709 DXN327708:DXN327709 EHJ327708:EHJ327709 ERF327708:ERF327709 FBB327708:FBB327709 FKX327708:FKX327709 FUT327708:FUT327709 GEP327708:GEP327709 GOL327708:GOL327709 GYH327708:GYH327709 HID327708:HID327709 HRZ327708:HRZ327709 IBV327708:IBV327709 ILR327708:ILR327709 IVN327708:IVN327709 JFJ327708:JFJ327709 JPF327708:JPF327709 JZB327708:JZB327709 KIX327708:KIX327709 KST327708:KST327709 LCP327708:LCP327709 LML327708:LML327709 LWH327708:LWH327709 MGD327708:MGD327709 MPZ327708:MPZ327709 MZV327708:MZV327709 NJR327708:NJR327709 NTN327708:NTN327709 ODJ327708:ODJ327709 ONF327708:ONF327709 OXB327708:OXB327709 PGX327708:PGX327709 PQT327708:PQT327709 QAP327708:QAP327709 QKL327708:QKL327709 QUH327708:QUH327709 RED327708:RED327709 RNZ327708:RNZ327709 RXV327708:RXV327709 SHR327708:SHR327709 SRN327708:SRN327709 TBJ327708:TBJ327709 TLF327708:TLF327709 TVB327708:TVB327709 UEX327708:UEX327709 UOT327708:UOT327709 UYP327708:UYP327709 VIL327708:VIL327709 VSH327708:VSH327709 WCD327708:WCD327709 WLZ327708:WLZ327709 WVV327708:WVV327709 O393244:O393245 JJ393244:JJ393245 TF393244:TF393245 ADB393244:ADB393245 AMX393244:AMX393245 AWT393244:AWT393245 BGP393244:BGP393245 BQL393244:BQL393245 CAH393244:CAH393245 CKD393244:CKD393245 CTZ393244:CTZ393245 DDV393244:DDV393245 DNR393244:DNR393245 DXN393244:DXN393245 EHJ393244:EHJ393245 ERF393244:ERF393245 FBB393244:FBB393245 FKX393244:FKX393245 FUT393244:FUT393245 GEP393244:GEP393245 GOL393244:GOL393245 GYH393244:GYH393245 HID393244:HID393245 HRZ393244:HRZ393245 IBV393244:IBV393245 ILR393244:ILR393245 IVN393244:IVN393245 JFJ393244:JFJ393245 JPF393244:JPF393245 JZB393244:JZB393245 KIX393244:KIX393245 KST393244:KST393245 LCP393244:LCP393245 LML393244:LML393245 LWH393244:LWH393245 MGD393244:MGD393245 MPZ393244:MPZ393245 MZV393244:MZV393245 NJR393244:NJR393245 NTN393244:NTN393245 ODJ393244:ODJ393245 ONF393244:ONF393245 OXB393244:OXB393245 PGX393244:PGX393245 PQT393244:PQT393245 QAP393244:QAP393245 QKL393244:QKL393245 QUH393244:QUH393245 RED393244:RED393245 RNZ393244:RNZ393245 RXV393244:RXV393245 SHR393244:SHR393245 SRN393244:SRN393245 TBJ393244:TBJ393245 TLF393244:TLF393245 TVB393244:TVB393245 UEX393244:UEX393245 UOT393244:UOT393245 UYP393244:UYP393245 VIL393244:VIL393245 VSH393244:VSH393245 WCD393244:WCD393245 WLZ393244:WLZ393245 WVV393244:WVV393245 O458780:O458781 JJ458780:JJ458781 TF458780:TF458781 ADB458780:ADB458781 AMX458780:AMX458781 AWT458780:AWT458781 BGP458780:BGP458781 BQL458780:BQL458781 CAH458780:CAH458781 CKD458780:CKD458781 CTZ458780:CTZ458781 DDV458780:DDV458781 DNR458780:DNR458781 DXN458780:DXN458781 EHJ458780:EHJ458781 ERF458780:ERF458781 FBB458780:FBB458781 FKX458780:FKX458781 FUT458780:FUT458781 GEP458780:GEP458781 GOL458780:GOL458781 GYH458780:GYH458781 HID458780:HID458781 HRZ458780:HRZ458781 IBV458780:IBV458781 ILR458780:ILR458781 IVN458780:IVN458781 JFJ458780:JFJ458781 JPF458780:JPF458781 JZB458780:JZB458781 KIX458780:KIX458781 KST458780:KST458781 LCP458780:LCP458781 LML458780:LML458781 LWH458780:LWH458781 MGD458780:MGD458781 MPZ458780:MPZ458781 MZV458780:MZV458781 NJR458780:NJR458781 NTN458780:NTN458781 ODJ458780:ODJ458781 ONF458780:ONF458781 OXB458780:OXB458781 PGX458780:PGX458781 PQT458780:PQT458781 QAP458780:QAP458781 QKL458780:QKL458781 QUH458780:QUH458781 RED458780:RED458781 RNZ458780:RNZ458781 RXV458780:RXV458781 SHR458780:SHR458781 SRN458780:SRN458781 TBJ458780:TBJ458781 TLF458780:TLF458781 TVB458780:TVB458781 UEX458780:UEX458781 UOT458780:UOT458781 UYP458780:UYP458781 VIL458780:VIL458781 VSH458780:VSH458781 WCD458780:WCD458781 WLZ458780:WLZ458781 WVV458780:WVV458781 O524316:O524317 JJ524316:JJ524317 TF524316:TF524317 ADB524316:ADB524317 AMX524316:AMX524317 AWT524316:AWT524317 BGP524316:BGP524317 BQL524316:BQL524317 CAH524316:CAH524317 CKD524316:CKD524317 CTZ524316:CTZ524317 DDV524316:DDV524317 DNR524316:DNR524317 DXN524316:DXN524317 EHJ524316:EHJ524317 ERF524316:ERF524317 FBB524316:FBB524317 FKX524316:FKX524317 FUT524316:FUT524317 GEP524316:GEP524317 GOL524316:GOL524317 GYH524316:GYH524317 HID524316:HID524317 HRZ524316:HRZ524317 IBV524316:IBV524317 ILR524316:ILR524317 IVN524316:IVN524317 JFJ524316:JFJ524317 JPF524316:JPF524317 JZB524316:JZB524317 KIX524316:KIX524317 KST524316:KST524317 LCP524316:LCP524317 LML524316:LML524317 LWH524316:LWH524317 MGD524316:MGD524317 MPZ524316:MPZ524317 MZV524316:MZV524317 NJR524316:NJR524317 NTN524316:NTN524317 ODJ524316:ODJ524317 ONF524316:ONF524317 OXB524316:OXB524317 PGX524316:PGX524317 PQT524316:PQT524317 QAP524316:QAP524317 QKL524316:QKL524317 QUH524316:QUH524317 RED524316:RED524317 RNZ524316:RNZ524317 RXV524316:RXV524317 SHR524316:SHR524317 SRN524316:SRN524317 TBJ524316:TBJ524317 TLF524316:TLF524317 TVB524316:TVB524317 UEX524316:UEX524317 UOT524316:UOT524317 UYP524316:UYP524317 VIL524316:VIL524317 VSH524316:VSH524317 WCD524316:WCD524317 WLZ524316:WLZ524317 WVV524316:WVV524317 O589852:O589853 JJ589852:JJ589853 TF589852:TF589853 ADB589852:ADB589853 AMX589852:AMX589853 AWT589852:AWT589853 BGP589852:BGP589853 BQL589852:BQL589853 CAH589852:CAH589853 CKD589852:CKD589853 CTZ589852:CTZ589853 DDV589852:DDV589853 DNR589852:DNR589853 DXN589852:DXN589853 EHJ589852:EHJ589853 ERF589852:ERF589853 FBB589852:FBB589853 FKX589852:FKX589853 FUT589852:FUT589853 GEP589852:GEP589853 GOL589852:GOL589853 GYH589852:GYH589853 HID589852:HID589853 HRZ589852:HRZ589853 IBV589852:IBV589853 ILR589852:ILR589853 IVN589852:IVN589853 JFJ589852:JFJ589853 JPF589852:JPF589853 JZB589852:JZB589853 KIX589852:KIX589853 KST589852:KST589853 LCP589852:LCP589853 LML589852:LML589853 LWH589852:LWH589853 MGD589852:MGD589853 MPZ589852:MPZ589853 MZV589852:MZV589853 NJR589852:NJR589853 NTN589852:NTN589853 ODJ589852:ODJ589853 ONF589852:ONF589853 OXB589852:OXB589853 PGX589852:PGX589853 PQT589852:PQT589853 QAP589852:QAP589853 QKL589852:QKL589853 QUH589852:QUH589853 RED589852:RED589853 RNZ589852:RNZ589853 RXV589852:RXV589853 SHR589852:SHR589853 SRN589852:SRN589853 TBJ589852:TBJ589853 TLF589852:TLF589853 TVB589852:TVB589853 UEX589852:UEX589853 UOT589852:UOT589853 UYP589852:UYP589853 VIL589852:VIL589853 VSH589852:VSH589853 WCD589852:WCD589853 WLZ589852:WLZ589853 WVV589852:WVV589853 O655388:O655389 JJ655388:JJ655389 TF655388:TF655389 ADB655388:ADB655389 AMX655388:AMX655389 AWT655388:AWT655389 BGP655388:BGP655389 BQL655388:BQL655389 CAH655388:CAH655389 CKD655388:CKD655389 CTZ655388:CTZ655389 DDV655388:DDV655389 DNR655388:DNR655389 DXN655388:DXN655389 EHJ655388:EHJ655389 ERF655388:ERF655389 FBB655388:FBB655389 FKX655388:FKX655389 FUT655388:FUT655389 GEP655388:GEP655389 GOL655388:GOL655389 GYH655388:GYH655389 HID655388:HID655389 HRZ655388:HRZ655389 IBV655388:IBV655389 ILR655388:ILR655389 IVN655388:IVN655389 JFJ655388:JFJ655389 JPF655388:JPF655389 JZB655388:JZB655389 KIX655388:KIX655389 KST655388:KST655389 LCP655388:LCP655389 LML655388:LML655389 LWH655388:LWH655389 MGD655388:MGD655389 MPZ655388:MPZ655389 MZV655388:MZV655389 NJR655388:NJR655389 NTN655388:NTN655389 ODJ655388:ODJ655389 ONF655388:ONF655389 OXB655388:OXB655389 PGX655388:PGX655389 PQT655388:PQT655389 QAP655388:QAP655389 QKL655388:QKL655389 QUH655388:QUH655389 RED655388:RED655389 RNZ655388:RNZ655389 RXV655388:RXV655389 SHR655388:SHR655389 SRN655388:SRN655389 TBJ655388:TBJ655389 TLF655388:TLF655389 TVB655388:TVB655389 UEX655388:UEX655389 UOT655388:UOT655389 UYP655388:UYP655389 VIL655388:VIL655389 VSH655388:VSH655389 WCD655388:WCD655389 WLZ655388:WLZ655389 WVV655388:WVV655389 O720924:O720925 JJ720924:JJ720925 TF720924:TF720925 ADB720924:ADB720925 AMX720924:AMX720925 AWT720924:AWT720925 BGP720924:BGP720925 BQL720924:BQL720925 CAH720924:CAH720925 CKD720924:CKD720925 CTZ720924:CTZ720925 DDV720924:DDV720925 DNR720924:DNR720925 DXN720924:DXN720925 EHJ720924:EHJ720925 ERF720924:ERF720925 FBB720924:FBB720925 FKX720924:FKX720925 FUT720924:FUT720925 GEP720924:GEP720925 GOL720924:GOL720925 GYH720924:GYH720925 HID720924:HID720925 HRZ720924:HRZ720925 IBV720924:IBV720925 ILR720924:ILR720925 IVN720924:IVN720925 JFJ720924:JFJ720925 JPF720924:JPF720925 JZB720924:JZB720925 KIX720924:KIX720925 KST720924:KST720925 LCP720924:LCP720925 LML720924:LML720925 LWH720924:LWH720925 MGD720924:MGD720925 MPZ720924:MPZ720925 MZV720924:MZV720925 NJR720924:NJR720925 NTN720924:NTN720925 ODJ720924:ODJ720925 ONF720924:ONF720925 OXB720924:OXB720925 PGX720924:PGX720925 PQT720924:PQT720925 QAP720924:QAP720925 QKL720924:QKL720925 QUH720924:QUH720925 RED720924:RED720925 RNZ720924:RNZ720925 RXV720924:RXV720925 SHR720924:SHR720925 SRN720924:SRN720925 TBJ720924:TBJ720925 TLF720924:TLF720925 TVB720924:TVB720925 UEX720924:UEX720925 UOT720924:UOT720925 UYP720924:UYP720925 VIL720924:VIL720925 VSH720924:VSH720925 WCD720924:WCD720925 WLZ720924:WLZ720925 WVV720924:WVV720925 O786460:O786461 JJ786460:JJ786461 TF786460:TF786461 ADB786460:ADB786461 AMX786460:AMX786461 AWT786460:AWT786461 BGP786460:BGP786461 BQL786460:BQL786461 CAH786460:CAH786461 CKD786460:CKD786461 CTZ786460:CTZ786461 DDV786460:DDV786461 DNR786460:DNR786461 DXN786460:DXN786461 EHJ786460:EHJ786461 ERF786460:ERF786461 FBB786460:FBB786461 FKX786460:FKX786461 FUT786460:FUT786461 GEP786460:GEP786461 GOL786460:GOL786461 GYH786460:GYH786461 HID786460:HID786461 HRZ786460:HRZ786461 IBV786460:IBV786461 ILR786460:ILR786461 IVN786460:IVN786461 JFJ786460:JFJ786461 JPF786460:JPF786461 JZB786460:JZB786461 KIX786460:KIX786461 KST786460:KST786461 LCP786460:LCP786461 LML786460:LML786461 LWH786460:LWH786461 MGD786460:MGD786461 MPZ786460:MPZ786461 MZV786460:MZV786461 NJR786460:NJR786461 NTN786460:NTN786461 ODJ786460:ODJ786461 ONF786460:ONF786461 OXB786460:OXB786461 PGX786460:PGX786461 PQT786460:PQT786461 QAP786460:QAP786461 QKL786460:QKL786461 QUH786460:QUH786461 RED786460:RED786461 RNZ786460:RNZ786461 RXV786460:RXV786461 SHR786460:SHR786461 SRN786460:SRN786461 TBJ786460:TBJ786461 TLF786460:TLF786461 TVB786460:TVB786461 UEX786460:UEX786461 UOT786460:UOT786461 UYP786460:UYP786461 VIL786460:VIL786461 VSH786460:VSH786461 WCD786460:WCD786461 WLZ786460:WLZ786461 WVV786460:WVV786461 O851996:O851997 JJ851996:JJ851997 TF851996:TF851997 ADB851996:ADB851997 AMX851996:AMX851997 AWT851996:AWT851997 BGP851996:BGP851997 BQL851996:BQL851997 CAH851996:CAH851997 CKD851996:CKD851997 CTZ851996:CTZ851997 DDV851996:DDV851997 DNR851996:DNR851997 DXN851996:DXN851997 EHJ851996:EHJ851997 ERF851996:ERF851997 FBB851996:FBB851997 FKX851996:FKX851997 FUT851996:FUT851997 GEP851996:GEP851997 GOL851996:GOL851997 GYH851996:GYH851997 HID851996:HID851997 HRZ851996:HRZ851997 IBV851996:IBV851997 ILR851996:ILR851997 IVN851996:IVN851997 JFJ851996:JFJ851997 JPF851996:JPF851997 JZB851996:JZB851997 KIX851996:KIX851997 KST851996:KST851997 LCP851996:LCP851997 LML851996:LML851997 LWH851996:LWH851997 MGD851996:MGD851997 MPZ851996:MPZ851997 MZV851996:MZV851997 NJR851996:NJR851997 NTN851996:NTN851997 ODJ851996:ODJ851997 ONF851996:ONF851997 OXB851996:OXB851997 PGX851996:PGX851997 PQT851996:PQT851997 QAP851996:QAP851997 QKL851996:QKL851997 QUH851996:QUH851997 RED851996:RED851997 RNZ851996:RNZ851997 RXV851996:RXV851997 SHR851996:SHR851997 SRN851996:SRN851997 TBJ851996:TBJ851997 TLF851996:TLF851997 TVB851996:TVB851997 UEX851996:UEX851997 UOT851996:UOT851997 UYP851996:UYP851997 VIL851996:VIL851997 VSH851996:VSH851997 WCD851996:WCD851997 WLZ851996:WLZ851997 WVV851996:WVV851997 O917532:O917533 JJ917532:JJ917533 TF917532:TF917533 ADB917532:ADB917533 AMX917532:AMX917533 AWT917532:AWT917533 BGP917532:BGP917533 BQL917532:BQL917533 CAH917532:CAH917533 CKD917532:CKD917533 CTZ917532:CTZ917533 DDV917532:DDV917533 DNR917532:DNR917533 DXN917532:DXN917533 EHJ917532:EHJ917533 ERF917532:ERF917533 FBB917532:FBB917533 FKX917532:FKX917533 FUT917532:FUT917533 GEP917532:GEP917533 GOL917532:GOL917533 GYH917532:GYH917533 HID917532:HID917533 HRZ917532:HRZ917533 IBV917532:IBV917533 ILR917532:ILR917533 IVN917532:IVN917533 JFJ917532:JFJ917533 JPF917532:JPF917533 JZB917532:JZB917533 KIX917532:KIX917533 KST917532:KST917533 LCP917532:LCP917533 LML917532:LML917533 LWH917532:LWH917533 MGD917532:MGD917533 MPZ917532:MPZ917533 MZV917532:MZV917533 NJR917532:NJR917533 NTN917532:NTN917533 ODJ917532:ODJ917533 ONF917532:ONF917533 OXB917532:OXB917533 PGX917532:PGX917533 PQT917532:PQT917533 QAP917532:QAP917533 QKL917532:QKL917533 QUH917532:QUH917533 RED917532:RED917533 RNZ917532:RNZ917533 RXV917532:RXV917533 SHR917532:SHR917533 SRN917532:SRN917533 TBJ917532:TBJ917533 TLF917532:TLF917533 TVB917532:TVB917533 UEX917532:UEX917533 UOT917532:UOT917533 UYP917532:UYP917533 VIL917532:VIL917533 VSH917532:VSH917533 WCD917532:WCD917533 WLZ917532:WLZ917533 WVV917532:WVV917533 O983068:O983069 JJ983068:JJ983069 TF983068:TF983069 ADB983068:ADB983069 AMX983068:AMX983069 AWT983068:AWT983069 BGP983068:BGP983069 BQL983068:BQL983069 CAH983068:CAH983069 CKD983068:CKD983069 CTZ983068:CTZ983069 DDV983068:DDV983069 DNR983068:DNR983069 DXN983068:DXN983069 EHJ983068:EHJ983069 ERF983068:ERF983069 FBB983068:FBB983069 FKX983068:FKX983069 FUT983068:FUT983069 GEP983068:GEP983069 GOL983068:GOL983069 GYH983068:GYH983069 HID983068:HID983069 HRZ983068:HRZ983069 IBV983068:IBV983069 ILR983068:ILR983069 IVN983068:IVN983069 JFJ983068:JFJ983069 JPF983068:JPF983069 JZB983068:JZB983069 KIX983068:KIX983069 KST983068:KST983069 LCP983068:LCP983069 LML983068:LML983069 LWH983068:LWH983069 MGD983068:MGD983069 MPZ983068:MPZ983069 MZV983068:MZV983069 NJR983068:NJR983069 NTN983068:NTN983069 ODJ983068:ODJ983069 ONF983068:ONF983069 OXB983068:OXB983069 PGX983068:PGX983069 PQT983068:PQT983069 QAP983068:QAP983069 QKL983068:QKL983069 QUH983068:QUH983069 RED983068:RED983069 RNZ983068:RNZ983069 RXV983068:RXV983069 SHR983068:SHR983069 SRN983068:SRN983069 TBJ983068:TBJ983069 TLF983068:TLF983069 TVB983068:TVB983069 UEX983068:UEX983069 UOT983068:UOT983069 UYP983068:UYP983069 VIL983068:VIL983069 VSH983068:VSH983069 WCD983068:WCD983069 WLZ983068:WLZ983069 T9 X11" xr:uid="{00000000-0002-0000-0B00-000003000000}">
      <formula1>"○"</formula1>
      <formula2>0</formula2>
    </dataValidation>
    <dataValidation type="list" operator="equal" allowBlank="1" showErrorMessage="1" errorTitle="入力規則違反" error="該当する場合は、&quot;1&quot;を入力してください" sqref="T9:U9 X11:Y11" xr:uid="{BBC5433B-1846-439C-B688-632663A79209}">
      <formula1>"〇"</formula1>
    </dataValidation>
  </dataValidations>
  <pageMargins left="0.83" right="0.74803149606299213" top="0.6692913385826772" bottom="0.59055118110236227" header="0.51181102362204722" footer="0.23622047244094491"/>
  <pageSetup paperSize="9" scale="99" firstPageNumber="0" orientation="landscape" r:id="rId1"/>
  <headerFooter alignWithMargins="0">
    <oddFooter>&amp;C&amp;A</oddFooter>
  </headerFooter>
  <ignoredErrors>
    <ignoredError sqref="A7 A1 A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22</vt:i4>
      </vt:variant>
    </vt:vector>
  </HeadingPairs>
  <TitlesOfParts>
    <vt:vector size="48" baseType="lpstr">
      <vt:lpstr>P0(世田谷区)</vt:lpstr>
      <vt:lpstr>P1(世田谷区)</vt:lpstr>
      <vt:lpstr>P2(世田谷区)</vt:lpstr>
      <vt:lpstr>P3(世田谷区)</vt:lpstr>
      <vt:lpstr>P4(世田谷区)</vt:lpstr>
      <vt:lpstr>P5(世田谷区)</vt:lpstr>
      <vt:lpstr>P6(世田谷区)</vt:lpstr>
      <vt:lpstr>P7(世田谷区)</vt:lpstr>
      <vt:lpstr>P8(世田谷区)</vt:lpstr>
      <vt:lpstr>P9(世田谷区)</vt:lpstr>
      <vt:lpstr>P10(世田谷区)</vt:lpstr>
      <vt:lpstr>P11(世田谷区)</vt:lpstr>
      <vt:lpstr>P12(世田谷区)</vt:lpstr>
      <vt:lpstr>P13(世田谷区)</vt:lpstr>
      <vt:lpstr>P14(世田谷区)</vt:lpstr>
      <vt:lpstr>P15(世田谷区)</vt:lpstr>
      <vt:lpstr>P16(世田谷区)</vt:lpstr>
      <vt:lpstr>P17(世田谷区)</vt:lpstr>
      <vt:lpstr>P18(世田谷区)</vt:lpstr>
      <vt:lpstr>P19(世田谷区)</vt:lpstr>
      <vt:lpstr>P20(世田谷区)</vt:lpstr>
      <vt:lpstr>P21(世田谷区)</vt:lpstr>
      <vt:lpstr>P22(世田谷区)</vt:lpstr>
      <vt:lpstr>P23(世田谷区)</vt:lpstr>
      <vt:lpstr>P24(世田谷区)</vt:lpstr>
      <vt:lpstr>P25(世田谷区)</vt:lpstr>
      <vt:lpstr>'P1(世田谷区)'!Print_Area</vt:lpstr>
      <vt:lpstr>'P10(世田谷区)'!Print_Area</vt:lpstr>
      <vt:lpstr>'P11(世田谷区)'!Print_Area</vt:lpstr>
      <vt:lpstr>'P12(世田谷区)'!Print_Area</vt:lpstr>
      <vt:lpstr>'P13(世田谷区)'!Print_Area</vt:lpstr>
      <vt:lpstr>'P14(世田谷区)'!Print_Area</vt:lpstr>
      <vt:lpstr>'P16(世田谷区)'!Print_Area</vt:lpstr>
      <vt:lpstr>'P18(世田谷区)'!Print_Area</vt:lpstr>
      <vt:lpstr>'P19(世田谷区)'!Print_Area</vt:lpstr>
      <vt:lpstr>'P2(世田谷区)'!Print_Area</vt:lpstr>
      <vt:lpstr>'P20(世田谷区)'!Print_Area</vt:lpstr>
      <vt:lpstr>'P21(世田谷区)'!Print_Area</vt:lpstr>
      <vt:lpstr>'P22(世田谷区)'!Print_Area</vt:lpstr>
      <vt:lpstr>'P23(世田谷区)'!Print_Area</vt:lpstr>
      <vt:lpstr>'P24(世田谷区)'!Print_Area</vt:lpstr>
      <vt:lpstr>'P25(世田谷区)'!Print_Area</vt:lpstr>
      <vt:lpstr>'P3(世田谷区)'!Print_Area</vt:lpstr>
      <vt:lpstr>'P5(世田谷区)'!Print_Area</vt:lpstr>
      <vt:lpstr>'P6(世田谷区)'!Print_Area</vt:lpstr>
      <vt:lpstr>'P7(世田谷区)'!Print_Area</vt:lpstr>
      <vt:lpstr>'P8(世田谷区)'!Print_Area</vt:lpstr>
      <vt:lpstr>'P9(世田谷区)'!Print_Area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2026-05-19T11:47:29Z</dcterms:modified>
</cp:coreProperties>
</file>