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
    </mc:Choice>
  </mc:AlternateContent>
  <xr:revisionPtr revIDLastSave="0" documentId="13_ncr:1_{C61F1DB0-AA45-4050-B673-876B81D04C1C}" xr6:coauthVersionLast="47" xr6:coauthVersionMax="47" xr10:uidLastSave="{00000000-0000-0000-0000-000000000000}"/>
  <bookViews>
    <workbookView xWindow="-110" yWindow="-110" windowWidth="19420" windowHeight="10420" xr2:uid="{00000000-000D-0000-FFFF-FFFF00000000}"/>
  </bookViews>
  <sheets>
    <sheet name="R6私立認可保育所" sheetId="10" r:id="rId1"/>
    <sheet name="R6地域型保育事業" sheetId="14" r:id="rId2"/>
    <sheet name="R6認定こども園" sheetId="13" r:id="rId3"/>
    <sheet name="R6区立保育園" sheetId="12" r:id="rId4"/>
    <sheet name="データ(削除禁止)" sheetId="8" state="hidden" r:id="rId5"/>
  </sheets>
  <definedNames>
    <definedName name="_xlnm._FilterDatabase" localSheetId="3">'R6区立保育園'!$A$5:$L$5</definedName>
    <definedName name="_xlnm._FilterDatabase" localSheetId="0" hidden="1">'R6私立認可保育所'!$A$5:$Q$257</definedName>
    <definedName name="_xlnm._FilterDatabase" localSheetId="1">'R6地域型保育事業'!$A$5:$P$5</definedName>
    <definedName name="_xlnm._FilterDatabase" localSheetId="2">'R6認定こども園'!$A$5:$O$5</definedName>
    <definedName name="_xlnm._FilterDatabase" localSheetId="4" hidden="1">'データ(削除禁止)'!$B$2:$B$102</definedName>
    <definedName name="_xlnm.Print_Area" localSheetId="3">'R6区立保育園'!$A$1:$K$50</definedName>
    <definedName name="_xlnm.Print_Area" localSheetId="1">'R6地域型保育事業'!$A$1:$O$42</definedName>
    <definedName name="_xlnm.Print_Area" localSheetId="2">'R6認定こども園'!$A$1:$N$13</definedName>
    <definedName name="_xlnm.Print_Area" localSheetId="4">'データ(削除禁止)'!$A$1:$N$103</definedName>
    <definedName name="_xlnm.Print_Titles" localSheetId="3">'R6区立保育園'!$1:$5</definedName>
    <definedName name="_xlnm.Print_Titles" localSheetId="0">'R6私立認可保育所'!$1:$5</definedName>
    <definedName name="_xlnm.Print_Titles" localSheetId="1">'R6地域型保育事業'!$1:$5</definedName>
    <definedName name="_xlnm.Print_Titles" localSheetId="2">'R6認定こども園'!$1:$5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9" i="10" l="1"/>
</calcChain>
</file>

<file path=xl/sharedStrings.xml><?xml version="1.0" encoding="utf-8"?>
<sst xmlns="http://schemas.openxmlformats.org/spreadsheetml/2006/main" count="2100" uniqueCount="867">
  <si>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</si>
  <si>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</si>
  <si>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</si>
  <si>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</si>
  <si>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</si>
  <si>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</si>
  <si>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</si>
  <si>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</si>
  <si>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文書指摘
の有無</t>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</si>
  <si>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</si>
  <si>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</si>
  <si>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</si>
  <si>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</si>
  <si>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</si>
  <si>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</si>
  <si>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</si>
  <si>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</si>
  <si>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</si>
  <si>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</si>
  <si>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</si>
  <si>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</si>
  <si>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</si>
  <si>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</si>
  <si>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</si>
  <si>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</si>
  <si>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</si>
  <si>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</si>
  <si>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</si>
  <si>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</si>
  <si>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</si>
  <si>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</si>
  <si>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</si>
  <si>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</si>
  <si>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</si>
  <si>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</si>
  <si>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</si>
  <si>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</si>
  <si>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</si>
  <si>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</si>
  <si>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</si>
  <si>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</si>
  <si>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</si>
  <si>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</si>
  <si>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</si>
  <si>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</si>
  <si>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</si>
  <si>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</si>
  <si>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</si>
  <si>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</si>
  <si>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</si>
  <si>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</si>
  <si>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</si>
  <si>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</si>
  <si>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</si>
  <si>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</si>
  <si>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</si>
  <si>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</si>
  <si>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</si>
  <si>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</si>
  <si>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</si>
  <si>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</si>
  <si>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</si>
  <si>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</si>
  <si>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</si>
  <si>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</si>
  <si>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</si>
  <si>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</si>
  <si>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</si>
  <si>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</si>
  <si>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</si>
  <si>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</si>
  <si>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</si>
  <si>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</si>
  <si>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</si>
  <si>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</si>
  <si>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</si>
  <si>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</si>
  <si>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</si>
  <si>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</si>
  <si>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</si>
  <si>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</si>
  <si>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</si>
  <si>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</si>
  <si>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</si>
  <si>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</si>
  <si>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</si>
  <si>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</si>
  <si>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</si>
  <si>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</si>
  <si>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</si>
  <si>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</si>
  <si>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</si>
  <si>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</si>
  <si>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</si>
  <si>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</si>
  <si>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</si>
  <si>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</si>
  <si>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</si>
  <si>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</si>
  <si>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</si>
  <si>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</si>
  <si>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</si>
  <si>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</si>
  <si>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</si>
  <si>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</si>
  <si>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</si>
  <si>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</si>
  <si>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</si>
  <si>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</si>
  <si>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</si>
  <si>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</si>
  <si>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</si>
  <si>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</si>
  <si>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</si>
  <si>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</si>
  <si>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</si>
  <si>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</si>
  <si>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</si>
  <si>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</si>
  <si>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</si>
  <si>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</si>
  <si>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</si>
  <si>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</si>
  <si>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</si>
  <si>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</si>
  <si>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</si>
  <si>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</si>
  <si>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</si>
  <si>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</si>
  <si>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</si>
  <si>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</si>
  <si>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</si>
  <si>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</si>
  <si>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</si>
  <si>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</si>
  <si>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</si>
  <si>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</si>
  <si>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</si>
  <si>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</si>
  <si>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</si>
  <si>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</si>
  <si>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</si>
  <si>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</si>
  <si>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</si>
  <si>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高木保育園</t>
  </si>
  <si>
    <t>砧6-18-6 1階</t>
  </si>
  <si>
    <t>（特非）砧の会</t>
    <rPh sb="1" eb="2">
      <t>トク</t>
    </rPh>
    <rPh sb="2" eb="3">
      <t>ヒ</t>
    </rPh>
    <rPh sb="4" eb="5">
      <t>キヌタ</t>
    </rPh>
    <rPh sb="6" eb="7">
      <t>カイ</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</si>
  <si>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</si>
  <si>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</si>
  <si>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</si>
  <si>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</si>
  <si>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</si>
  <si>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</si>
  <si>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</si>
  <si>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</si>
  <si>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</si>
  <si>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</si>
  <si>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</si>
  <si>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</si>
  <si>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</si>
  <si>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</si>
  <si>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</si>
  <si>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</si>
  <si>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</si>
  <si>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</si>
  <si>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</si>
  <si>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</si>
  <si>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</si>
  <si>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</si>
  <si>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</si>
  <si>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</si>
  <si>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</si>
  <si>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</si>
  <si>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</si>
  <si>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</si>
  <si>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</si>
  <si>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</si>
  <si>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</si>
  <si>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</si>
  <si>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</si>
  <si>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</si>
  <si>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</si>
  <si>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</si>
  <si>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</si>
  <si>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</si>
  <si>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</si>
  <si>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</si>
  <si>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</si>
  <si>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</si>
  <si>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</si>
  <si>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</si>
  <si>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</si>
  <si>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</si>
  <si>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</si>
  <si>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</si>
  <si>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</si>
  <si>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</si>
  <si>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</si>
  <si>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</si>
  <si>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</si>
  <si>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</si>
  <si>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</si>
  <si>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</si>
  <si>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</si>
  <si>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</si>
  <si>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</si>
  <si>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</si>
  <si>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</si>
  <si>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</si>
  <si>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</si>
  <si>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</si>
  <si>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</si>
  <si>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</si>
  <si>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</si>
  <si>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</si>
  <si>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</si>
  <si>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</si>
  <si>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</si>
  <si>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</si>
  <si>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R6年度
検査日</t>
    <rPh sb="2" eb="4">
      <t>ネンド</t>
    </rPh>
    <rPh sb="5" eb="8">
      <t>ケンサビ</t>
    </rPh>
    <phoneticPr fontId="2"/>
  </si>
  <si>
    <t>令和６年度　世田谷区保育施設に対する指導検査結果一覧（認定こども園）</t>
    <rPh sb="3" eb="5">
      <t>ネンド</t>
    </rPh>
    <rPh sb="6" eb="9">
      <t>セタガヤ</t>
    </rPh>
    <rPh sb="15" eb="16">
      <t>タイ</t>
    </rPh>
    <rPh sb="27" eb="29">
      <t>ニンテイ</t>
    </rPh>
    <rPh sb="32" eb="33">
      <t>エン</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</si>
  <si>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</si>
  <si>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</si>
  <si>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当期末支払資金残高の保有額が適正でなかった。</t>
    <rPh sb="0" eb="3">
      <t>トウキマツ</t>
    </rPh>
    <rPh sb="3" eb="5">
      <t>シハライ</t>
    </rPh>
    <rPh sb="5" eb="7">
      <t>シキン</t>
    </rPh>
    <rPh sb="7" eb="9">
      <t>ザンダカ</t>
    </rPh>
    <rPh sb="10" eb="13">
      <t>ホユウガク</t>
    </rPh>
    <rPh sb="14" eb="16">
      <t>テキセイ</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</si>
  <si>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</si>
  <si>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</si>
  <si>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</si>
  <si>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</si>
  <si>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</si>
  <si>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</si>
  <si>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</si>
  <si>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</si>
  <si>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</si>
  <si>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</si>
  <si>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</si>
  <si>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</si>
  <si>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</si>
  <si>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</si>
  <si>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</si>
  <si>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</si>
  <si>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</si>
  <si>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</si>
  <si>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</si>
  <si>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</si>
  <si>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</si>
  <si>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</si>
  <si>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</si>
  <si>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</si>
  <si>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</si>
  <si>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</si>
  <si>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</si>
  <si>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</si>
  <si>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</si>
  <si>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</si>
  <si>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</si>
  <si>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</si>
  <si>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</si>
  <si>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</si>
  <si>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</si>
  <si>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</si>
  <si>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</si>
  <si>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</si>
  <si>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</si>
  <si>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</si>
  <si>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</si>
  <si>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</si>
  <si>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</si>
  <si>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</si>
  <si>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</si>
  <si>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</si>
  <si>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</si>
  <si>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</si>
  <si>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</si>
  <si>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</si>
  <si>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</si>
  <si>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</si>
  <si>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</si>
  <si>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</si>
  <si>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</si>
  <si>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</si>
  <si>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</si>
  <si>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</si>
  <si>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</si>
  <si>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</si>
  <si>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</si>
  <si>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</si>
  <si>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</si>
  <si>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</si>
  <si>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</si>
  <si>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</si>
  <si>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</si>
  <si>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</si>
  <si>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</si>
  <si>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</si>
  <si>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</si>
  <si>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</si>
  <si>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</si>
  <si>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</si>
  <si>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</si>
  <si>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</si>
  <si>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</si>
  <si>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</si>
  <si>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</si>
  <si>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</si>
  <si>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</si>
  <si>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</si>
  <si>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</si>
  <si>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</si>
  <si>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</si>
  <si>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</si>
  <si>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</si>
  <si>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</si>
  <si>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</si>
  <si>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</si>
  <si>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</si>
  <si>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</si>
  <si>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</si>
  <si>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</si>
  <si>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</si>
  <si>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</si>
  <si>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</si>
  <si>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</si>
  <si>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</si>
  <si>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</si>
  <si>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</si>
  <si>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</si>
  <si>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</si>
  <si>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</si>
  <si>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</si>
  <si>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</si>
  <si>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</si>
  <si>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</si>
  <si>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</si>
  <si>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</si>
  <si>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</si>
  <si>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</si>
  <si>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</si>
  <si>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</si>
  <si>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</si>
  <si>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</si>
  <si>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</si>
  <si>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</si>
  <si>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</si>
  <si>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</si>
  <si>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</si>
  <si>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</si>
  <si>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</si>
  <si>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</si>
  <si>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</si>
  <si>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</si>
  <si>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</si>
  <si>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</si>
  <si>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</si>
  <si>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</si>
  <si>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</si>
  <si>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</si>
  <si>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</si>
  <si>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</si>
  <si>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</si>
  <si>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</si>
  <si>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</si>
  <si>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</si>
  <si>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</si>
  <si>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</si>
  <si>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</si>
  <si>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</si>
  <si>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</si>
  <si>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</si>
  <si>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</si>
  <si>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</si>
  <si>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</si>
  <si>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</si>
  <si>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</si>
  <si>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</si>
  <si>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</si>
  <si>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</si>
  <si>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</si>
  <si>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</si>
  <si>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</si>
  <si>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</si>
  <si>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</si>
  <si>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</si>
  <si>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</si>
  <si>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</si>
  <si>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</si>
  <si>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</si>
  <si>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</si>
  <si>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</si>
  <si>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</si>
  <si>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</si>
  <si>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</si>
  <si>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</si>
  <si>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</si>
  <si>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</si>
  <si>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</si>
  <si>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</si>
  <si>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</si>
  <si>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</si>
  <si>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</si>
  <si>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</si>
  <si>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</si>
  <si>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</si>
  <si>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</si>
  <si>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</si>
  <si>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</si>
  <si>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</si>
  <si>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</si>
  <si>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</si>
  <si>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</si>
  <si>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</si>
  <si>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</si>
  <si>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</si>
  <si>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</si>
  <si>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</si>
  <si>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</si>
  <si>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</si>
  <si>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</si>
  <si>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</si>
  <si>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</si>
  <si>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</si>
  <si>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</si>
  <si>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</si>
  <si>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</si>
  <si>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</si>
  <si>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</si>
  <si>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</si>
  <si>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</si>
  <si>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</si>
  <si>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</si>
  <si>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</si>
  <si>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</si>
  <si>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</si>
  <si>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</si>
  <si>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</si>
  <si>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</si>
  <si>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</si>
  <si>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</si>
  <si>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</si>
  <si>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</si>
  <si>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</si>
  <si>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</si>
  <si>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</si>
  <si>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</si>
  <si>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</si>
  <si>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</si>
  <si>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</si>
  <si>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</si>
  <si>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</si>
  <si>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</si>
  <si>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</si>
  <si>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</si>
  <si>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</si>
  <si>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</si>
  <si>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</si>
  <si>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</si>
  <si>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</si>
  <si>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</si>
  <si>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</si>
  <si>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</si>
  <si>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</si>
  <si>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</si>
  <si>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</si>
  <si>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</si>
  <si>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</si>
  <si>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</si>
  <si>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</si>
  <si>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</si>
  <si>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</si>
  <si>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</si>
  <si>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</si>
  <si>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</si>
  <si>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</si>
  <si>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</si>
  <si>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</si>
  <si>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</si>
  <si>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</si>
  <si>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</si>
  <si>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</si>
  <si>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</si>
  <si>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</si>
  <si>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</si>
  <si>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</si>
  <si>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</si>
  <si>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</si>
  <si>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</si>
  <si>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</si>
  <si>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</si>
  <si>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</si>
  <si>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</si>
  <si>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</si>
  <si>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</si>
  <si>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</si>
  <si>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</si>
  <si>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</si>
  <si>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</si>
  <si>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</si>
  <si>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</si>
  <si>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</si>
  <si>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</si>
  <si>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</si>
  <si>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</si>
  <si>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</si>
  <si>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</si>
  <si>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</si>
  <si>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</si>
  <si>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</si>
  <si>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</si>
  <si>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</si>
  <si>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</si>
  <si>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</si>
  <si>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</si>
  <si>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</si>
  <si>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</si>
  <si>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</si>
  <si>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</si>
  <si>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</si>
  <si>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</si>
  <si>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</si>
  <si>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</si>
  <si>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</si>
  <si>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</si>
  <si>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</si>
  <si>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</si>
  <si>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</si>
  <si>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</si>
  <si>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</si>
  <si>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</si>
  <si>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</si>
  <si>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</si>
  <si>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</si>
  <si>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</si>
  <si>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</si>
  <si>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</si>
  <si>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</si>
  <si>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</si>
  <si>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</si>
  <si>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</si>
  <si>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</si>
  <si>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</si>
  <si>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</si>
  <si>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</si>
  <si>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</si>
  <si>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</si>
  <si>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</si>
  <si>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</si>
  <si>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</si>
  <si>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</si>
  <si>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</si>
  <si>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</si>
  <si>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</si>
  <si>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</si>
  <si>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</si>
  <si>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</si>
  <si>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</si>
  <si>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</si>
  <si>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</si>
  <si>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（特非）おひさま保育の会</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</si>
  <si>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</si>
  <si>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</si>
  <si>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</si>
  <si>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</si>
  <si>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</si>
  <si>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</si>
  <si>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</si>
  <si>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</si>
  <si>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</si>
  <si>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</si>
  <si>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</si>
  <si>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</si>
  <si>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</si>
  <si>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</si>
  <si>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</si>
  <si>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</si>
  <si>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</si>
  <si>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</si>
  <si>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</si>
  <si>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</si>
  <si>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</si>
  <si>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</si>
  <si>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</si>
  <si>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</si>
  <si>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</si>
  <si>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</si>
  <si>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</si>
  <si>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</si>
  <si>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</si>
  <si>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</si>
  <si>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</si>
  <si>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</si>
  <si>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</si>
  <si>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</si>
  <si>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</si>
  <si>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</si>
  <si>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</si>
  <si>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</si>
  <si>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</si>
  <si>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</si>
  <si>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</si>
  <si>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</si>
  <si>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</si>
  <si>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</si>
  <si>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</si>
  <si>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</si>
  <si>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</si>
  <si>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</si>
  <si>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</si>
  <si>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</si>
  <si>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</si>
  <si>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</si>
  <si>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テルウェル東日本㈱</t>
    <rPh sb="5" eb="6">
      <t>ヒガシ</t>
    </rPh>
    <rPh sb="6" eb="8">
      <t>ニホン</t>
    </rPh>
    <phoneticPr fontId="3"/>
  </si>
  <si>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</si>
  <si>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</si>
  <si>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</si>
  <si>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</si>
  <si>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</si>
  <si>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</si>
  <si>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</si>
  <si>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</si>
  <si>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</si>
  <si>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</si>
  <si>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</si>
  <si>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</si>
  <si>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</si>
  <si>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</si>
  <si>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</si>
  <si>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</si>
  <si>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</si>
  <si>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</si>
  <si>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</si>
  <si>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</si>
  <si>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</si>
  <si>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</si>
  <si>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</si>
  <si>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</si>
  <si>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</si>
  <si>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</si>
  <si>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</si>
  <si>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</si>
  <si>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</si>
  <si>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</si>
  <si>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</si>
  <si>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</si>
  <si>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</si>
  <si>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</si>
  <si>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</si>
  <si>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</si>
  <si>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</si>
  <si>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</si>
  <si>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</si>
  <si>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</si>
  <si>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</si>
  <si>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</si>
  <si>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</si>
  <si>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</si>
  <si>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</si>
  <si>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</si>
  <si>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</si>
  <si>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</si>
  <si>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</si>
  <si>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</si>
  <si>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</si>
  <si>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</si>
  <si>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</si>
  <si>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</si>
  <si>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</si>
  <si>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</si>
  <si>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</si>
  <si>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</si>
  <si>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</si>
  <si>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</si>
  <si>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</si>
  <si>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</si>
  <si>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</si>
  <si>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</si>
  <si>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</si>
  <si>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</si>
  <si>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</si>
  <si>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</si>
  <si>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</si>
  <si>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</si>
  <si>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</si>
  <si>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</si>
  <si>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</si>
  <si>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</si>
  <si>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</si>
  <si>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</si>
  <si>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</si>
  <si>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</si>
  <si>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</si>
  <si>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</si>
  <si>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</si>
  <si>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</si>
  <si>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</si>
  <si>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</si>
  <si>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</si>
  <si>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</si>
  <si>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令和６年度　世田谷区保育施設に対する指導検査結果一覧（私立認可保育所）</t>
    <rPh sb="3" eb="5">
      <t>ネンド</t>
    </rPh>
    <rPh sb="6" eb="9">
      <t>セタガヤ</t>
    </rPh>
    <rPh sb="15" eb="16">
      <t>タイ</t>
    </rPh>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</si>
  <si>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</si>
  <si>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</si>
  <si>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</si>
  <si>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</si>
  <si>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</si>
  <si>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</si>
  <si>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</si>
  <si>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</si>
  <si>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</si>
  <si>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</si>
  <si>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</si>
  <si>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</si>
  <si>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</si>
  <si>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</si>
  <si>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</si>
  <si>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</si>
  <si>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</si>
  <si>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</si>
  <si>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</si>
  <si>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</si>
  <si>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</si>
  <si>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</si>
  <si>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</si>
  <si>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</si>
  <si>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</si>
  <si>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</si>
  <si>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</si>
  <si>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</si>
  <si>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</si>
  <si>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t>
  </si>
  <si>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</si>
  <si>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</si>
  <si>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</si>
  <si>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</si>
  <si>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</si>
  <si>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</si>
  <si>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</si>
  <si>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</si>
  <si>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</si>
  <si>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</si>
  <si>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</si>
  <si>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</si>
  <si>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</si>
  <si>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</si>
  <si>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</si>
  <si>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</si>
  <si>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</si>
  <si>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</si>
  <si>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</si>
  <si>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</si>
  <si>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</si>
  <si>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</si>
  <si>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</si>
  <si>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</si>
  <si>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</si>
  <si>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</si>
  <si>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</si>
  <si>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</si>
  <si>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</si>
  <si>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</si>
  <si>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</si>
  <si>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</si>
  <si>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</si>
  <si>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</si>
  <si>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</si>
  <si>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</si>
  <si>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</si>
  <si>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</si>
  <si>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</si>
  <si>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</si>
  <si>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</si>
  <si>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</si>
  <si>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</si>
  <si>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（株）パットコーポレーション</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</si>
  <si>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</si>
  <si>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</si>
  <si>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</si>
  <si>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</si>
  <si>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</si>
  <si>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〇特別指導検査</t>
    <rPh sb="1" eb="3">
      <t>トクベツ</t>
    </rPh>
    <rPh sb="3" eb="7">
      <t>シドウケンサ</t>
    </rPh>
    <phoneticPr fontId="2"/>
  </si>
  <si>
    <t>改善状況</t>
    <rPh sb="0" eb="2">
      <t>カイゼン</t>
    </rPh>
    <rPh sb="2" eb="4">
      <t>ジョウキョウ</t>
    </rPh>
    <phoneticPr fontId="2"/>
  </si>
  <si>
    <t>R6年度
検査日</t>
    <rPh sb="2" eb="4">
      <t>ネンド</t>
    </rPh>
    <rPh sb="5" eb="7">
      <t>ケンサ</t>
    </rPh>
    <rPh sb="7" eb="8">
      <t>ヒ</t>
    </rPh>
    <phoneticPr fontId="2"/>
  </si>
  <si>
    <t>令和６年度　世田谷区保育施設に対する指導検査結果一覧（区立保育園）</t>
    <rPh sb="3" eb="5">
      <t>ネンド</t>
    </rPh>
    <rPh sb="6" eb="9">
      <t>セタガヤ</t>
    </rPh>
    <rPh sb="15" eb="16">
      <t>タイ</t>
    </rPh>
    <rPh sb="27" eb="29">
      <t>クリツ</t>
    </rPh>
    <rPh sb="29" eb="32">
      <t>ホイクエン</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</si>
  <si>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</si>
  <si>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</si>
  <si>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</si>
  <si>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令和６年度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</si>
  <si>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R6.6.12
R6.7.4</t>
    <phoneticPr fontId="2"/>
  </si>
  <si>
    <t>有</t>
  </si>
  <si>
    <t>運営・保育</t>
  </si>
  <si>
    <t>(福)崇仁会</t>
    <phoneticPr fontId="2"/>
  </si>
  <si>
    <t>・子どもの心身に有害な影響を与える行為が行われていた。
・施設長が、運営管理上の職責を果たしていない。
・子どもの人権の擁護、虐待の防止等のための必要な体制が整備されていない。</t>
    <rPh sb="1" eb="2">
      <t>コ</t>
    </rPh>
    <rPh sb="5" eb="7">
      <t>シンシン</t>
    </rPh>
    <rPh sb="8" eb="10">
      <t>ユウガイ</t>
    </rPh>
    <rPh sb="11" eb="13">
      <t>エイキョウ</t>
    </rPh>
    <rPh sb="14" eb="15">
      <t>アタ</t>
    </rPh>
    <rPh sb="17" eb="19">
      <t>コウイ</t>
    </rPh>
    <rPh sb="20" eb="21">
      <t>オコナ</t>
    </rPh>
    <rPh sb="29" eb="32">
      <t>シセツチョウ</t>
    </rPh>
    <rPh sb="34" eb="36">
      <t>ウンエイ</t>
    </rPh>
    <rPh sb="36" eb="39">
      <t>カンリジョウ</t>
    </rPh>
    <rPh sb="40" eb="42">
      <t>ショクセキ</t>
    </rPh>
    <rPh sb="43" eb="44">
      <t>ハ</t>
    </rPh>
    <rPh sb="53" eb="54">
      <t>コ</t>
    </rPh>
    <rPh sb="57" eb="59">
      <t>ジンケン</t>
    </rPh>
    <rPh sb="60" eb="62">
      <t>ヨウゴ</t>
    </rPh>
    <rPh sb="63" eb="65">
      <t>ギャクタイ</t>
    </rPh>
    <rPh sb="66" eb="68">
      <t>ボウシ</t>
    </rPh>
    <rPh sb="68" eb="69">
      <t>トウ</t>
    </rPh>
    <rPh sb="73" eb="75">
      <t>ヒツヨウ</t>
    </rPh>
    <rPh sb="76" eb="78">
      <t>タイセイ</t>
    </rPh>
    <rPh sb="79" eb="81">
      <t>セイビ</t>
    </rPh>
    <phoneticPr fontId="2"/>
  </si>
  <si>
    <t>改善中</t>
  </si>
  <si>
    <t>児童の睡眠チェックを適切に実施していないことがあった。</t>
    <rPh sb="0" eb="2">
      <t>ジドウ</t>
    </rPh>
    <rPh sb="3" eb="5">
      <t>スイミン</t>
    </rPh>
    <rPh sb="10" eb="12">
      <t>テキセツ</t>
    </rPh>
    <rPh sb="13" eb="15">
      <t>ジッシ</t>
    </rPh>
    <phoneticPr fontId="2"/>
  </si>
  <si>
    <t>改善済</t>
  </si>
  <si>
    <t>消火訓練が未実施の月があった。</t>
  </si>
  <si>
    <t>建物設備に衛生上不適切な箇所があった。</t>
  </si>
  <si>
    <t>児童の定期健康診断の実施回数が不足していた。</t>
  </si>
  <si>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</si>
  <si>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</si>
  <si>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</si>
  <si>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調理担当者の検便結果を事前に確認しないまま業務に従事させた月があった。</t>
  </si>
  <si>
    <t>積立資産の目的外使用の処理に誤りがあった。</t>
  </si>
  <si>
    <t>調乳室の衛生管理が不適切であった。</t>
  </si>
  <si>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</si>
  <si>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</si>
  <si>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</si>
  <si>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</si>
  <si>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避難訓練が未実施の月があった。</t>
  </si>
  <si>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</si>
  <si>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</si>
  <si>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経理規程に定めるとおりに拠点区分を分けて会計処理が行われていない。</t>
    <rPh sb="0" eb="4">
      <t>ケイリキテイ</t>
    </rPh>
    <rPh sb="5" eb="6">
      <t>サダ</t>
    </rPh>
    <rPh sb="12" eb="16">
      <t>キョテンクブン</t>
    </rPh>
    <rPh sb="17" eb="18">
      <t>ワ</t>
    </rPh>
    <rPh sb="20" eb="24">
      <t>カイケイショリ</t>
    </rPh>
    <rPh sb="25" eb="26">
      <t>オコナ</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</si>
  <si>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</si>
  <si>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</si>
  <si>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</si>
  <si>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契約事務において経理規程に沿わない処理があった。</t>
  </si>
  <si>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</si>
  <si>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事業所防災計画が未作成であった。</t>
  </si>
  <si>
    <t>調乳担当者の検便結果を事前に確認しないまま業務に従事させた月があった。</t>
  </si>
  <si>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</si>
  <si>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</si>
  <si>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</si>
  <si>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</si>
  <si>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財務諸表が公表されていなかった。</t>
    <rPh sb="0" eb="2">
      <t>ザイム</t>
    </rPh>
    <rPh sb="2" eb="4">
      <t>ショヒョウ</t>
    </rPh>
    <rPh sb="5" eb="7">
      <t>コウヒョウ</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</si>
  <si>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</si>
  <si>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</si>
  <si>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</si>
  <si>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</si>
  <si>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</si>
  <si>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</si>
  <si>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</si>
  <si>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</si>
  <si>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</si>
  <si>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</si>
  <si>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</si>
  <si>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</si>
  <si>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</si>
  <si>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</si>
  <si>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</si>
  <si>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現金出納において適正に行われていない処理があった。</t>
    <rPh sb="0" eb="2">
      <t>ゲンキン</t>
    </rPh>
    <rPh sb="2" eb="4">
      <t>スイトウ</t>
    </rPh>
    <rPh sb="8" eb="10">
      <t>テキセイ</t>
    </rPh>
    <rPh sb="11" eb="12">
      <t>オコナ</t>
    </rPh>
    <rPh sb="18" eb="20">
      <t>ショリ</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</si>
  <si>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</si>
  <si>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</si>
  <si>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前期末支払資金残高の法人本部への充当処理に誤りがあった。　</t>
  </si>
  <si>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</si>
  <si>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</si>
  <si>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</si>
  <si>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</si>
  <si>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</si>
  <si>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R6検査実施施設数（私立認可保育所）</t>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</si>
  <si>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</si>
  <si>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</si>
  <si>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</si>
  <si>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</si>
  <si>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</si>
  <si>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</si>
  <si>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避難訓練及び消火訓練が未実施の月があった。</t>
  </si>
  <si>
    <t>積立資産の管理が適正でなかった。</t>
    <rPh sb="5" eb="7">
      <t>カンリ</t>
    </rPh>
    <rPh sb="8" eb="10">
      <t>テキセイ</t>
    </rPh>
    <phoneticPr fontId="2"/>
  </si>
  <si>
    <t>【令和７年２月２５日時点】</t>
    <rPh sb="1" eb="3">
      <t>レイワ</t>
    </rPh>
    <rPh sb="10" eb="12">
      <t>ジテン</t>
    </rPh>
    <phoneticPr fontId="2"/>
  </si>
  <si>
    <t>（注）表に掲載の施設名及び所在地は、令和7年2月25日現在のものです。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6" eb="27">
      <t>ニチ</t>
    </rPh>
    <rPh sb="27" eb="29">
      <t>ゲンザイ</t>
    </rPh>
    <phoneticPr fontId="2"/>
  </si>
  <si>
    <t>【令和7年2月25日時点】</t>
    <rPh sb="1" eb="3">
      <t>レイワ</t>
    </rPh>
    <rPh sb="4" eb="5">
      <t>ネン</t>
    </rPh>
    <rPh sb="6" eb="7">
      <t>ガツ</t>
    </rPh>
    <rPh sb="9" eb="10">
      <t>ヒ</t>
    </rPh>
    <rPh sb="10" eb="12">
      <t>ジテン</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</si>
  <si>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</si>
  <si>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</si>
  <si>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</si>
  <si>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</si>
  <si>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</si>
  <si>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</si>
  <si>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</si>
  <si>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</si>
  <si>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（注）表に掲載の施設名及び所在地は、令和7年3月31日現在のものです。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6" eb="27">
      <t>ニチ</t>
    </rPh>
    <rPh sb="27" eb="29">
      <t>ゲンザイ</t>
    </rPh>
    <phoneticPr fontId="2"/>
  </si>
  <si>
    <t>【令和７年４月２２日時点】</t>
    <rPh sb="1" eb="3">
      <t>レイワ</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</si>
</sst>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4"/>
      <color theme="1"/>
      <name val="BIZ UDゴシック"/>
      <family val="3"/>
      <charset val="128"/>
    </font>
    <font>
      <sz val="11"/>
      <name val="BIZ UDゴシック"/>
      <family val="3"/>
      <charset val="128"/>
    </font>
    <font>
      <sz val="12"/>
      <color rgb="FFFF0000"/>
      <name val="BIZ UDゴシック"/>
      <family val="3"/>
      <charset val="128"/>
    </font>
    <font>
      <b/>
      <sz val="11"/>
      <name val="BIZ UD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s>
  <borders count="3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00">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6" fillId="0" borderId="0" xfId="0" applyFont="1" applyAlignment="1">
      <alignment horizontal="left" vertical="top" wrapText="1"/>
    </xf>
    <xf numFmtId="0" fontId="6" fillId="0" borderId="0" xfId="0" applyFont="1" applyAlignment="1">
      <alignment vertical="top" wrapText="1"/>
    </xf>
    <xf numFmtId="176" fontId="6" fillId="0" borderId="0" xfId="0" applyNumberFormat="1" applyFont="1" applyAlignment="1">
      <alignment horizontal="righ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xf>
    <xf numFmtId="0" fontId="7" fillId="0" borderId="0" xfId="0" applyFont="1" applyAlignment="1">
      <alignment vertical="top"/>
    </xf>
    <xf numFmtId="0" fontId="8"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176" fontId="6" fillId="0" borderId="0" xfId="0" applyNumberFormat="1"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0" borderId="3" xfId="0" applyFont="1" applyBorder="1">
      <alignment vertical="center"/>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lignment vertical="center"/>
    </xf>
    <xf numFmtId="17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wrapText="1"/>
    </xf>
    <xf numFmtId="176" fontId="6" fillId="0" borderId="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176" fontId="6" fillId="0" borderId="2" xfId="0" applyNumberFormat="1" applyFont="1" applyBorder="1" applyAlignment="1">
      <alignment horizontal="left" vertical="center"/>
    </xf>
    <xf numFmtId="176" fontId="6" fillId="0" borderId="4" xfId="0" applyNumberFormat="1" applyFont="1" applyBorder="1" applyAlignment="1">
      <alignment horizontal="center" vertical="center" wrapText="1"/>
    </xf>
    <xf numFmtId="0" fontId="6" fillId="0" borderId="4" xfId="0" applyFont="1" applyBorder="1" applyAlignment="1">
      <alignment horizontal="center" vertical="center"/>
    </xf>
    <xf numFmtId="176" fontId="6"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center" vertical="center" wrapText="1"/>
    </xf>
    <xf numFmtId="0" fontId="6" fillId="0" borderId="6" xfId="0" applyFont="1" applyBorder="1" applyAlignment="1">
      <alignment horizontal="center" vertical="center"/>
    </xf>
    <xf numFmtId="176" fontId="6" fillId="0" borderId="17"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6" fillId="0" borderId="9" xfId="0" applyFont="1" applyBorder="1" applyAlignment="1">
      <alignment horizontal="center" vertical="center" wrapText="1"/>
    </xf>
    <xf numFmtId="176" fontId="6" fillId="0" borderId="5" xfId="0" applyNumberFormat="1" applyFont="1" applyBorder="1" applyAlignment="1">
      <alignment horizontal="center" vertical="center"/>
    </xf>
    <xf numFmtId="57" fontId="6" fillId="0" borderId="2" xfId="0" applyNumberFormat="1" applyFont="1" applyBorder="1" applyAlignment="1">
      <alignment horizontal="center" vertical="center" wrapText="1"/>
    </xf>
    <xf numFmtId="57" fontId="6" fillId="0" borderId="14" xfId="0" applyNumberFormat="1" applyFont="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11"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vertical="top" wrapText="1"/>
    </xf>
    <xf numFmtId="0" fontId="6" fillId="4" borderId="2" xfId="0"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horizontal="left" vertical="center"/>
    </xf>
    <xf numFmtId="17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176" fontId="6" fillId="0" borderId="0" xfId="0" applyNumberFormat="1" applyFont="1" applyAlignment="1">
      <alignment horizontal="left" vertical="top" wrapText="1"/>
    </xf>
    <xf numFmtId="0" fontId="6" fillId="5" borderId="1" xfId="0" applyFont="1" applyFill="1" applyBorder="1" applyAlignment="1">
      <alignment horizontal="center" vertical="center"/>
    </xf>
    <xf numFmtId="176"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shrinkToFit="1"/>
    </xf>
    <xf numFmtId="0" fontId="6" fillId="5" borderId="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6" borderId="1" xfId="0" applyFont="1" applyFill="1" applyBorder="1" applyAlignment="1">
      <alignment horizontal="center" vertical="center"/>
    </xf>
    <xf numFmtId="0" fontId="6" fillId="6" borderId="12" xfId="0" applyFont="1" applyFill="1" applyBorder="1" applyAlignment="1">
      <alignment horizontal="center" vertical="center" wrapText="1"/>
    </xf>
    <xf numFmtId="176"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shrinkToFit="1"/>
    </xf>
    <xf numFmtId="0" fontId="6" fillId="6" borderId="1"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176" fontId="6" fillId="0" borderId="6" xfId="0" applyNumberFormat="1" applyFont="1" applyBorder="1" applyAlignment="1">
      <alignment horizontal="center" vertical="center"/>
    </xf>
    <xf numFmtId="176" fontId="6" fillId="0" borderId="0" xfId="0" applyNumberFormat="1" applyFont="1" applyAlignment="1">
      <alignment horizontal="center" vertical="top" wrapText="1"/>
    </xf>
    <xf numFmtId="176" fontId="6" fillId="0" borderId="0" xfId="0" applyNumberFormat="1" applyFont="1" applyAlignment="1">
      <alignment horizontal="center" vertical="center" wrapText="1"/>
    </xf>
    <xf numFmtId="176" fontId="6" fillId="0" borderId="15" xfId="0" applyNumberFormat="1" applyFont="1" applyBorder="1" applyAlignment="1">
      <alignment horizontal="center" vertical="center"/>
    </xf>
    <xf numFmtId="176" fontId="6" fillId="0" borderId="14"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0" fontId="6" fillId="0" borderId="2" xfId="0" applyFont="1" applyBorder="1" applyAlignment="1">
      <alignment horizontal="left" vertical="center" wrapText="1" shrinkToFi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lignment vertical="center"/>
    </xf>
    <xf numFmtId="0" fontId="6" fillId="0" borderId="28" xfId="0" applyFont="1" applyBorder="1" applyAlignment="1">
      <alignment vertical="center" wrapText="1"/>
    </xf>
    <xf numFmtId="0" fontId="6" fillId="0" borderId="0" xfId="0" applyFont="1" applyBorder="1" applyAlignment="1">
      <alignment vertical="center" wrapText="1"/>
    </xf>
    <xf numFmtId="0" fontId="6" fillId="0" borderId="29" xfId="0" applyFont="1" applyBorder="1" applyAlignment="1">
      <alignmen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176" fontId="11" fillId="0" borderId="14"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6" fillId="0" borderId="17" xfId="0" applyFont="1" applyFill="1" applyBorder="1" applyAlignment="1">
      <alignment vertical="center" wrapText="1"/>
    </xf>
    <xf numFmtId="0" fontId="6" fillId="0" borderId="7"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horizontal="center" vertical="center" wrapText="1"/>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vertical="center" wrapText="1"/>
    </xf>
    <xf numFmtId="0" fontId="6" fillId="0" borderId="0" xfId="0" applyFont="1" applyFill="1" applyBorder="1" applyAlignment="1">
      <alignment vertical="center" wrapText="1"/>
    </xf>
    <xf numFmtId="0" fontId="6" fillId="0" borderId="29" xfId="0" applyFont="1" applyFill="1" applyBorder="1" applyAlignment="1">
      <alignment vertical="center" wrapText="1"/>
    </xf>
    <xf numFmtId="0" fontId="6" fillId="0" borderId="1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176" fontId="6" fillId="0" borderId="9"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6" fillId="0" borderId="1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0" xfId="0" applyFont="1" applyAlignment="1">
      <alignment vertical="center"/>
    </xf>
    <xf numFmtId="0" fontId="7" fillId="0" borderId="0" xfId="0" applyFont="1" applyAlignment="1">
      <alignment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12" fillId="0" borderId="0" xfId="0" applyFont="1" applyAlignment="1">
      <alignment horizontal="left" vertical="center" wrapText="1"/>
    </xf>
    <xf numFmtId="0" fontId="12" fillId="0" borderId="0" xfId="0" applyNumberFormat="1" applyFont="1" applyAlignment="1">
      <alignment horizontal="left" vertical="center" wrapText="1"/>
    </xf>
    <xf numFmtId="176" fontId="13" fillId="0" borderId="3" xfId="0" applyNumberFormat="1" applyFont="1" applyFill="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176" fontId="6" fillId="0" borderId="17" xfId="0" applyNumberFormat="1" applyFont="1" applyBorder="1" applyAlignment="1">
      <alignment horizontal="center" vertical="center" wrapText="1"/>
    </xf>
    <xf numFmtId="176" fontId="6" fillId="0" borderId="28" xfId="0" applyNumberFormat="1" applyFont="1" applyBorder="1" applyAlignment="1">
      <alignment horizontal="center"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4" xfId="0" applyFont="1" applyFill="1" applyBorder="1">
      <alignment vertical="center"/>
    </xf>
    <xf numFmtId="176"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lignment vertical="center"/>
    </xf>
    <xf numFmtId="0" fontId="6" fillId="0" borderId="3" xfId="0" applyFont="1" applyFill="1" applyBorder="1">
      <alignment vertical="center"/>
    </xf>
    <xf numFmtId="0" fontId="0" fillId="0" borderId="7" xfId="0" applyFill="1" applyBorder="1" applyAlignment="1">
      <alignment horizontal="left" vertical="center" wrapText="1"/>
    </xf>
    <xf numFmtId="0" fontId="0" fillId="0" borderId="13" xfId="0" applyFill="1" applyBorder="1" applyAlignment="1">
      <alignment horizontal="left" vertical="center" wrapText="1"/>
    </xf>
    <xf numFmtId="176" fontId="6" fillId="0" borderId="17"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lignment vertical="center"/>
    </xf>
    <xf numFmtId="176" fontId="6" fillId="0" borderId="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176" fontId="6" fillId="0" borderId="28" xfId="0" applyNumberFormat="1" applyFont="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176" fontId="6" fillId="0" borderId="4"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5" xfId="0" applyFont="1" applyBorder="1" applyAlignment="1">
      <alignment horizontal="left" vertical="center" wrapText="1"/>
    </xf>
    <xf numFmtId="0" fontId="0" fillId="0" borderId="25" xfId="0" applyBorder="1" applyAlignment="1">
      <alignment horizontal="left" vertical="center" wrapText="1"/>
    </xf>
    <xf numFmtId="0" fontId="0" fillId="0" borderId="6" xfId="0" applyBorder="1" applyAlignment="1">
      <alignment horizontal="left" vertical="center" wrapText="1"/>
    </xf>
    <xf numFmtId="0" fontId="6" fillId="0" borderId="25" xfId="0" applyFont="1" applyBorder="1" applyAlignment="1">
      <alignment horizontal="left" vertical="center" wrapText="1"/>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6" fillId="0" borderId="5" xfId="0" applyFont="1" applyBorder="1" applyAlignment="1">
      <alignment horizontal="left" vertical="center" shrinkToFit="1"/>
    </xf>
    <xf numFmtId="0" fontId="0" fillId="0" borderId="25" xfId="0" applyBorder="1" applyAlignment="1">
      <alignment horizontal="left" vertical="center" shrinkToFit="1"/>
    </xf>
    <xf numFmtId="0" fontId="0" fillId="0" borderId="6" xfId="0" applyBorder="1" applyAlignment="1">
      <alignment horizontal="left" vertical="center" shrinkToFit="1"/>
    </xf>
    <xf numFmtId="0" fontId="6" fillId="0" borderId="15" xfId="0" applyFont="1"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6" fillId="0" borderId="5" xfId="0" applyFont="1" applyFill="1" applyBorder="1" applyAlignment="1">
      <alignment horizontal="left" vertical="center" wrapText="1"/>
    </xf>
    <xf numFmtId="0" fontId="0" fillId="0" borderId="25" xfId="0" applyFill="1" applyBorder="1" applyAlignment="1">
      <alignment horizontal="left" vertical="center" wrapText="1"/>
    </xf>
    <xf numFmtId="0" fontId="0" fillId="0" borderId="6" xfId="0" applyFill="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6" fillId="0" borderId="2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9" xfId="0" applyFont="1"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6" fillId="0" borderId="21" xfId="0" applyFont="1"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6" fillId="0" borderId="5" xfId="0" applyFont="1" applyBorder="1" applyAlignment="1">
      <alignment vertical="center" wrapText="1"/>
    </xf>
    <xf numFmtId="0" fontId="6" fillId="0" borderId="25" xfId="0" applyFont="1" applyBorder="1" applyAlignment="1">
      <alignment vertical="center" wrapText="1"/>
    </xf>
    <xf numFmtId="0" fontId="6" fillId="0" borderId="6" xfId="0" applyFont="1" applyBorder="1" applyAlignment="1">
      <alignment vertical="center" wrapText="1"/>
    </xf>
    <xf numFmtId="0" fontId="6" fillId="0" borderId="15"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9" fillId="0" borderId="7"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7" xfId="0" applyFont="1" applyBorder="1" applyAlignment="1">
      <alignment vertical="center" wrapText="1"/>
    </xf>
    <xf numFmtId="0" fontId="6" fillId="0" borderId="22" xfId="0" applyFont="1" applyBorder="1" applyAlignment="1">
      <alignment vertical="center" wrapText="1"/>
    </xf>
    <xf numFmtId="0" fontId="6" fillId="3" borderId="1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11" xfId="0" applyFont="1" applyBorder="1" applyAlignment="1">
      <alignment vertical="center" wrapText="1"/>
    </xf>
    <xf numFmtId="0" fontId="6" fillId="0" borderId="24" xfId="0" applyFont="1" applyBorder="1" applyAlignment="1">
      <alignment vertical="center" wrapText="1"/>
    </xf>
    <xf numFmtId="0" fontId="6" fillId="0" borderId="18" xfId="0" applyFont="1" applyBorder="1" applyAlignment="1">
      <alignment vertical="center" wrapText="1"/>
    </xf>
    <xf numFmtId="0" fontId="6" fillId="0" borderId="11" xfId="0" applyFont="1" applyBorder="1" applyAlignment="1">
      <alignment horizontal="left" vertical="center" wrapText="1"/>
    </xf>
    <xf numFmtId="0" fontId="6" fillId="0" borderId="24" xfId="0" applyFont="1" applyBorder="1" applyAlignment="1">
      <alignment horizontal="left" vertical="center" wrapText="1"/>
    </xf>
    <xf numFmtId="0" fontId="6" fillId="0" borderId="18" xfId="0" applyFont="1"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5" xfId="0" applyFont="1" applyFill="1" applyBorder="1" applyAlignment="1">
      <alignment vertical="center" wrapText="1"/>
    </xf>
    <xf numFmtId="0" fontId="6" fillId="0" borderId="25"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5" xfId="0" applyFont="1" applyBorder="1" applyAlignment="1">
      <alignment vertical="center" shrinkToFit="1"/>
    </xf>
    <xf numFmtId="0" fontId="6" fillId="0" borderId="25" xfId="0" applyFont="1" applyBorder="1" applyAlignment="1">
      <alignment vertical="center" shrinkToFit="1"/>
    </xf>
    <xf numFmtId="0" fontId="6" fillId="0" borderId="6" xfId="0" applyFont="1" applyBorder="1" applyAlignment="1">
      <alignment vertical="center" shrinkToFit="1"/>
    </xf>
    <xf numFmtId="0" fontId="6" fillId="4" borderId="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5" fillId="0" borderId="0" xfId="0" applyFont="1" applyAlignment="1">
      <alignment horizontal="left" vertical="center"/>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9" fillId="0" borderId="7" xfId="0" applyFont="1" applyBorder="1" applyAlignment="1">
      <alignment horizontal="left" vertical="center"/>
    </xf>
    <xf numFmtId="0" fontId="6" fillId="0" borderId="7" xfId="0" applyFont="1" applyBorder="1" applyAlignment="1">
      <alignment horizontal="left" vertical="center"/>
    </xf>
    <xf numFmtId="0" fontId="6" fillId="6" borderId="10" xfId="0" applyFont="1" applyFill="1" applyBorder="1" applyAlignment="1">
      <alignment horizontal="left" vertical="center" wrapText="1"/>
    </xf>
    <xf numFmtId="0" fontId="6" fillId="6" borderId="23"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6" fillId="6" borderId="10" xfId="0" applyFont="1" applyFill="1" applyBorder="1" applyAlignment="1">
      <alignment vertical="center" wrapText="1"/>
    </xf>
    <xf numFmtId="0" fontId="6" fillId="6" borderId="23" xfId="0" applyFont="1" applyFill="1" applyBorder="1" applyAlignment="1">
      <alignment vertical="center" wrapText="1"/>
    </xf>
    <xf numFmtId="0" fontId="6" fillId="6" borderId="12"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24" xfId="0" applyFont="1" applyFill="1" applyBorder="1" applyAlignment="1">
      <alignment vertical="center" wrapText="1"/>
    </xf>
    <xf numFmtId="0" fontId="6" fillId="0" borderId="18" xfId="0" applyFont="1" applyFill="1" applyBorder="1" applyAlignment="1">
      <alignment vertical="center" wrapText="1"/>
    </xf>
    <xf numFmtId="0" fontId="6" fillId="0" borderId="2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7" fillId="0" borderId="8" xfId="0" applyFont="1" applyBorder="1" applyAlignment="1">
      <alignment horizontal="right" vertical="center" wrapText="1"/>
    </xf>
    <xf numFmtId="0" fontId="6" fillId="0" borderId="28" xfId="0" applyFont="1" applyFill="1" applyBorder="1" applyAlignment="1">
      <alignment vertical="center" wrapText="1"/>
    </xf>
    <xf numFmtId="0" fontId="6" fillId="0" borderId="0" xfId="0" applyFont="1" applyFill="1" applyBorder="1" applyAlignment="1">
      <alignment vertical="center" wrapText="1"/>
    </xf>
    <xf numFmtId="0" fontId="6" fillId="0" borderId="29" xfId="0" applyFont="1" applyFill="1" applyBorder="1" applyAlignment="1">
      <alignment vertical="center" wrapText="1"/>
    </xf>
    <xf numFmtId="0" fontId="6" fillId="5" borderId="10"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5" xfId="0" applyFont="1" applyFill="1" applyBorder="1" applyAlignment="1">
      <alignment horizontal="left" vertical="center"/>
    </xf>
    <xf numFmtId="0" fontId="6" fillId="0" borderId="25" xfId="0" applyFont="1" applyFill="1" applyBorder="1" applyAlignment="1">
      <alignment horizontal="left" vertical="center"/>
    </xf>
    <xf numFmtId="0" fontId="6" fillId="0"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Q284"/>
  <sheetViews>
    <sheetView tabSelected="1" view="pageBreakPreview" zoomScale="63" zoomScaleNormal="100" zoomScaleSheetLayoutView="63" workbookViewId="0">
      <pane ySplit="5" topLeftCell="A6" activePane="bottomLeft" state="frozen"/>
      <selection pane="bottomLeft" activeCell="O9" sqref="O9"/>
    </sheetView>
  </sheetViews>
  <sheetFormatPr defaultColWidth="9" defaultRowHeight="13" x14ac:dyDescent="0.55000000000000004"/>
  <cols>
    <col min="1" max="1" width="4.58203125" style="11" customWidth="1"/>
    <col min="2" max="2" width="13.58203125" style="7" customWidth="1"/>
    <col min="3" max="3" width="11.5" style="7" customWidth="1"/>
    <col min="4" max="4" width="10.75" style="7" customWidth="1"/>
    <col min="5" max="5" width="21.58203125" style="7" customWidth="1"/>
    <col min="6" max="6" width="21.08203125" style="7" customWidth="1"/>
    <col min="7" max="7" width="9.25" style="7" customWidth="1"/>
    <col min="8" max="8" width="14.08203125" style="7" customWidth="1"/>
    <col min="9" max="9" width="4.25" style="6" customWidth="1"/>
    <col min="10" max="10" width="11.25" style="6" customWidth="1"/>
    <col min="11" max="11" width="12.5" style="6" customWidth="1"/>
    <col min="12" max="12" width="9.58203125" style="90" bestFit="1" customWidth="1"/>
    <col min="13" max="13" width="8.5" style="9" bestFit="1" customWidth="1"/>
    <col min="14" max="14" width="6.25" style="10" customWidth="1"/>
    <col min="15" max="15" width="68.33203125" style="9" customWidth="1"/>
    <col min="16" max="16" width="8.5" style="10" bestFit="1" customWidth="1"/>
    <col min="17" max="17" width="27.5" style="11" customWidth="1"/>
    <col min="18" max="16384" width="9" style="12"/>
  </cols>
  <sheetData>
    <row r="1" spans="1:16" ht="6.65" customHeight="1" x14ac:dyDescent="0.55000000000000004"/>
    <row r="2" spans="1:16" ht="16" x14ac:dyDescent="0.55000000000000004">
      <c r="A2" s="362" t="s">
        <v>696</v>
      </c>
      <c r="B2" s="362"/>
      <c r="C2" s="362"/>
      <c r="D2" s="362"/>
      <c r="E2" s="362"/>
      <c r="F2" s="362"/>
      <c r="G2" s="362"/>
      <c r="H2" s="51"/>
    </row>
    <row r="3" spans="1:16" ht="8.15" customHeight="1" x14ac:dyDescent="0.55000000000000004"/>
    <row r="4" spans="1:16" s="19" customFormat="1" ht="14" x14ac:dyDescent="0.55000000000000004">
      <c r="A4" s="13" t="s">
        <v>865</v>
      </c>
      <c r="B4" s="15"/>
      <c r="C4" s="15"/>
      <c r="D4" s="15"/>
      <c r="E4" s="15"/>
      <c r="F4" s="15"/>
      <c r="G4" s="15"/>
      <c r="H4" s="15"/>
      <c r="I4" s="14"/>
      <c r="J4" s="14"/>
      <c r="K4" s="14"/>
      <c r="L4" s="91"/>
      <c r="M4" s="17"/>
      <c r="N4" s="18"/>
      <c r="O4" s="328" t="s">
        <v>866</v>
      </c>
      <c r="P4" s="329"/>
    </row>
    <row r="5" spans="1:16" s="18" customFormat="1" ht="26.5" thickBot="1" x14ac:dyDescent="0.6">
      <c r="A5" s="20" t="s">
        <v>697</v>
      </c>
      <c r="B5" s="336" t="s">
        <v>0</v>
      </c>
      <c r="C5" s="337"/>
      <c r="D5" s="337"/>
      <c r="E5" s="338"/>
      <c r="F5" s="336" t="s">
        <v>1</v>
      </c>
      <c r="G5" s="337"/>
      <c r="H5" s="338"/>
      <c r="I5" s="336" t="s">
        <v>782</v>
      </c>
      <c r="J5" s="337"/>
      <c r="K5" s="338"/>
      <c r="L5" s="22" t="s">
        <v>778</v>
      </c>
      <c r="M5" s="23" t="s">
        <v>224</v>
      </c>
      <c r="N5" s="20" t="s">
        <v>217</v>
      </c>
      <c r="O5" s="21" t="s">
        <v>2</v>
      </c>
      <c r="P5" s="20" t="s">
        <v>777</v>
      </c>
    </row>
    <row r="6" spans="1:16" s="19" customFormat="1" ht="18" customHeight="1" thickTop="1" x14ac:dyDescent="0.55000000000000004">
      <c r="A6" s="24">
        <v>1</v>
      </c>
      <c r="B6" s="339" t="s">
        <v>225</v>
      </c>
      <c r="C6" s="340"/>
      <c r="D6" s="340"/>
      <c r="E6" s="341"/>
      <c r="F6" s="339" t="s">
        <v>226</v>
      </c>
      <c r="G6" s="340"/>
      <c r="H6" s="341"/>
      <c r="I6" s="342" t="s">
        <v>227</v>
      </c>
      <c r="J6" s="343"/>
      <c r="K6" s="344"/>
      <c r="L6" s="25"/>
      <c r="M6" s="26"/>
      <c r="N6" s="27"/>
      <c r="O6" s="86"/>
      <c r="P6" s="27"/>
    </row>
    <row r="7" spans="1:16" s="19" customFormat="1" ht="18" customHeight="1" x14ac:dyDescent="0.55000000000000004">
      <c r="A7" s="28">
        <v>2</v>
      </c>
      <c r="B7" s="322" t="s">
        <v>234</v>
      </c>
      <c r="C7" s="323"/>
      <c r="D7" s="323"/>
      <c r="E7" s="324"/>
      <c r="F7" s="322" t="s">
        <v>235</v>
      </c>
      <c r="G7" s="323"/>
      <c r="H7" s="324"/>
      <c r="I7" s="292" t="s">
        <v>227</v>
      </c>
      <c r="J7" s="293"/>
      <c r="K7" s="294"/>
      <c r="L7" s="25">
        <v>45582</v>
      </c>
      <c r="M7" s="26" t="s">
        <v>7</v>
      </c>
      <c r="N7" s="31" t="s">
        <v>726</v>
      </c>
      <c r="O7" s="30" t="s">
        <v>726</v>
      </c>
      <c r="P7" s="31" t="s">
        <v>726</v>
      </c>
    </row>
    <row r="8" spans="1:16" s="19" customFormat="1" ht="18" customHeight="1" x14ac:dyDescent="0.55000000000000004">
      <c r="A8" s="28">
        <v>3</v>
      </c>
      <c r="B8" s="322" t="s">
        <v>704</v>
      </c>
      <c r="C8" s="323"/>
      <c r="D8" s="323"/>
      <c r="E8" s="324"/>
      <c r="F8" s="322" t="s">
        <v>236</v>
      </c>
      <c r="G8" s="323"/>
      <c r="H8" s="324"/>
      <c r="I8" s="292" t="s">
        <v>227</v>
      </c>
      <c r="J8" s="293"/>
      <c r="K8" s="294"/>
      <c r="L8" s="48">
        <v>45580</v>
      </c>
      <c r="M8" s="29" t="s">
        <v>7</v>
      </c>
      <c r="N8" s="29" t="s">
        <v>726</v>
      </c>
      <c r="O8" s="29" t="s">
        <v>726</v>
      </c>
      <c r="P8" s="153" t="s">
        <v>726</v>
      </c>
    </row>
    <row r="9" spans="1:16" s="19" customFormat="1" ht="18" customHeight="1" x14ac:dyDescent="0.55000000000000004">
      <c r="A9" s="32">
        <v>4</v>
      </c>
      <c r="B9" s="322" t="s">
        <v>237</v>
      </c>
      <c r="C9" s="323"/>
      <c r="D9" s="323"/>
      <c r="E9" s="324"/>
      <c r="F9" s="322" t="s">
        <v>238</v>
      </c>
      <c r="G9" s="323"/>
      <c r="H9" s="324"/>
      <c r="I9" s="292" t="s">
        <v>239</v>
      </c>
      <c r="J9" s="293"/>
      <c r="K9" s="294"/>
      <c r="L9" s="37">
        <v>45716</v>
      </c>
      <c r="M9" s="33" t="s">
        <v>6</v>
      </c>
      <c r="N9" s="31" t="s">
        <v>214</v>
      </c>
      <c r="O9" s="87" t="s">
        <v>722</v>
      </c>
      <c r="P9" s="31" t="s">
        <v>789</v>
      </c>
    </row>
    <row r="10" spans="1:16" s="19" customFormat="1" ht="18" customHeight="1" x14ac:dyDescent="0.55000000000000004">
      <c r="A10" s="28">
        <v>5</v>
      </c>
      <c r="B10" s="322" t="s">
        <v>705</v>
      </c>
      <c r="C10" s="323"/>
      <c r="D10" s="323"/>
      <c r="E10" s="324"/>
      <c r="F10" s="322" t="s">
        <v>240</v>
      </c>
      <c r="G10" s="323"/>
      <c r="H10" s="324"/>
      <c r="I10" s="292" t="s">
        <v>239</v>
      </c>
      <c r="J10" s="293"/>
      <c r="K10" s="294"/>
      <c r="L10" s="92">
        <v>45714</v>
      </c>
      <c r="M10" s="37" t="s">
        <v>6</v>
      </c>
      <c r="N10" s="37" t="s">
        <v>214</v>
      </c>
      <c r="O10" s="34" t="s">
        <v>722</v>
      </c>
      <c r="P10" s="152" t="s">
        <v>789</v>
      </c>
    </row>
    <row r="11" spans="1:16" s="19" customFormat="1" ht="18" customHeight="1" x14ac:dyDescent="0.55000000000000004">
      <c r="A11" s="32">
        <v>6</v>
      </c>
      <c r="B11" s="325" t="s">
        <v>706</v>
      </c>
      <c r="C11" s="326"/>
      <c r="D11" s="326"/>
      <c r="E11" s="327"/>
      <c r="F11" s="325" t="s">
        <v>241</v>
      </c>
      <c r="G11" s="326"/>
      <c r="H11" s="327"/>
      <c r="I11" s="297" t="s">
        <v>239</v>
      </c>
      <c r="J11" s="298"/>
      <c r="K11" s="299"/>
      <c r="L11" s="92">
        <v>45714</v>
      </c>
      <c r="M11" s="37" t="s">
        <v>6</v>
      </c>
      <c r="N11" s="29" t="s">
        <v>214</v>
      </c>
      <c r="O11" s="35" t="s">
        <v>792</v>
      </c>
      <c r="P11" s="153" t="s">
        <v>789</v>
      </c>
    </row>
    <row r="12" spans="1:16" s="19" customFormat="1" ht="18" customHeight="1" x14ac:dyDescent="0.55000000000000004">
      <c r="A12" s="109"/>
      <c r="B12" s="110"/>
      <c r="C12" s="111"/>
      <c r="D12" s="111"/>
      <c r="E12" s="112"/>
      <c r="F12" s="110"/>
      <c r="G12" s="111"/>
      <c r="H12" s="112"/>
      <c r="I12" s="254"/>
      <c r="J12" s="256"/>
      <c r="K12" s="255"/>
      <c r="L12" s="257"/>
      <c r="M12" s="93"/>
      <c r="N12" s="29" t="s">
        <v>214</v>
      </c>
      <c r="O12" s="35" t="s">
        <v>722</v>
      </c>
      <c r="P12" s="153" t="s">
        <v>789</v>
      </c>
    </row>
    <row r="13" spans="1:16" s="19" customFormat="1" ht="18" customHeight="1" x14ac:dyDescent="0.55000000000000004">
      <c r="A13" s="24"/>
      <c r="B13" s="251"/>
      <c r="C13" s="252"/>
      <c r="D13" s="252"/>
      <c r="E13" s="253"/>
      <c r="F13" s="251"/>
      <c r="G13" s="252"/>
      <c r="H13" s="253"/>
      <c r="I13" s="248"/>
      <c r="J13" s="249"/>
      <c r="K13" s="250"/>
      <c r="L13" s="45"/>
      <c r="M13" s="25"/>
      <c r="N13" s="29" t="s">
        <v>215</v>
      </c>
      <c r="O13" s="35" t="s">
        <v>790</v>
      </c>
      <c r="P13" s="153" t="s">
        <v>789</v>
      </c>
    </row>
    <row r="14" spans="1:16" s="19" customFormat="1" ht="18" customHeight="1" x14ac:dyDescent="0.55000000000000004">
      <c r="A14" s="32">
        <v>7</v>
      </c>
      <c r="B14" s="322" t="s">
        <v>242</v>
      </c>
      <c r="C14" s="323"/>
      <c r="D14" s="323"/>
      <c r="E14" s="324"/>
      <c r="F14" s="322" t="s">
        <v>243</v>
      </c>
      <c r="G14" s="323"/>
      <c r="H14" s="324"/>
      <c r="I14" s="292" t="s">
        <v>244</v>
      </c>
      <c r="J14" s="293"/>
      <c r="K14" s="294"/>
      <c r="L14" s="29"/>
      <c r="M14" s="30"/>
      <c r="N14" s="31"/>
      <c r="O14" s="87"/>
      <c r="P14" s="31"/>
    </row>
    <row r="15" spans="1:16" s="19" customFormat="1" ht="18" customHeight="1" x14ac:dyDescent="0.55000000000000004">
      <c r="A15" s="28">
        <v>8</v>
      </c>
      <c r="B15" s="322" t="s">
        <v>245</v>
      </c>
      <c r="C15" s="323"/>
      <c r="D15" s="323"/>
      <c r="E15" s="324"/>
      <c r="F15" s="322" t="s">
        <v>246</v>
      </c>
      <c r="G15" s="323"/>
      <c r="H15" s="324"/>
      <c r="I15" s="292" t="s">
        <v>230</v>
      </c>
      <c r="J15" s="293"/>
      <c r="K15" s="294"/>
      <c r="L15" s="37">
        <v>45618</v>
      </c>
      <c r="M15" s="33" t="s">
        <v>7</v>
      </c>
      <c r="N15" s="31" t="s">
        <v>726</v>
      </c>
      <c r="O15" s="30" t="s">
        <v>726</v>
      </c>
      <c r="P15" s="31" t="s">
        <v>726</v>
      </c>
    </row>
    <row r="16" spans="1:16" s="19" customFormat="1" ht="18" customHeight="1" x14ac:dyDescent="0.55000000000000004">
      <c r="A16" s="32">
        <v>9</v>
      </c>
      <c r="B16" s="325" t="s">
        <v>247</v>
      </c>
      <c r="C16" s="326"/>
      <c r="D16" s="326"/>
      <c r="E16" s="327"/>
      <c r="F16" s="325" t="s">
        <v>248</v>
      </c>
      <c r="G16" s="326"/>
      <c r="H16" s="327"/>
      <c r="I16" s="297" t="s">
        <v>249</v>
      </c>
      <c r="J16" s="298"/>
      <c r="K16" s="299"/>
      <c r="L16" s="37">
        <v>45476</v>
      </c>
      <c r="M16" s="33" t="s">
        <v>6</v>
      </c>
      <c r="N16" s="31" t="s">
        <v>214</v>
      </c>
      <c r="O16" s="87" t="s">
        <v>722</v>
      </c>
      <c r="P16" s="31" t="s">
        <v>791</v>
      </c>
    </row>
    <row r="17" spans="1:17" s="19" customFormat="1" ht="18" customHeight="1" x14ac:dyDescent="0.55000000000000004">
      <c r="A17" s="24"/>
      <c r="B17" s="285"/>
      <c r="C17" s="286"/>
      <c r="D17" s="286"/>
      <c r="E17" s="287"/>
      <c r="F17" s="285"/>
      <c r="G17" s="286"/>
      <c r="H17" s="287"/>
      <c r="I17" s="285"/>
      <c r="J17" s="286"/>
      <c r="K17" s="287"/>
      <c r="L17" s="25"/>
      <c r="M17" s="26"/>
      <c r="N17" s="31" t="s">
        <v>215</v>
      </c>
      <c r="O17" s="87" t="s">
        <v>790</v>
      </c>
      <c r="P17" s="31" t="s">
        <v>791</v>
      </c>
    </row>
    <row r="18" spans="1:17" s="19" customFormat="1" ht="18" customHeight="1" x14ac:dyDescent="0.55000000000000004">
      <c r="A18" s="32">
        <v>10</v>
      </c>
      <c r="B18" s="322" t="s">
        <v>250</v>
      </c>
      <c r="C18" s="323"/>
      <c r="D18" s="323"/>
      <c r="E18" s="324"/>
      <c r="F18" s="322" t="s">
        <v>251</v>
      </c>
      <c r="G18" s="323"/>
      <c r="H18" s="324"/>
      <c r="I18" s="292" t="s">
        <v>252</v>
      </c>
      <c r="J18" s="293"/>
      <c r="K18" s="294"/>
      <c r="L18" s="25">
        <v>45504</v>
      </c>
      <c r="M18" s="26" t="s">
        <v>7</v>
      </c>
      <c r="N18" s="31" t="s">
        <v>726</v>
      </c>
      <c r="O18" s="30" t="s">
        <v>726</v>
      </c>
      <c r="P18" s="31" t="s">
        <v>726</v>
      </c>
    </row>
    <row r="19" spans="1:17" s="19" customFormat="1" ht="18" customHeight="1" x14ac:dyDescent="0.55000000000000004">
      <c r="A19" s="28">
        <v>11</v>
      </c>
      <c r="B19" s="322" t="s">
        <v>257</v>
      </c>
      <c r="C19" s="323"/>
      <c r="D19" s="323"/>
      <c r="E19" s="324"/>
      <c r="F19" s="322" t="s">
        <v>258</v>
      </c>
      <c r="G19" s="323"/>
      <c r="H19" s="324"/>
      <c r="I19" s="292" t="s">
        <v>259</v>
      </c>
      <c r="J19" s="293"/>
      <c r="K19" s="294"/>
      <c r="L19" s="29">
        <v>45482</v>
      </c>
      <c r="M19" s="30" t="s">
        <v>7</v>
      </c>
      <c r="N19" s="31" t="s">
        <v>726</v>
      </c>
      <c r="O19" s="30" t="s">
        <v>726</v>
      </c>
      <c r="P19" s="31" t="s">
        <v>726</v>
      </c>
    </row>
    <row r="20" spans="1:17" s="19" customFormat="1" ht="18" customHeight="1" x14ac:dyDescent="0.55000000000000004">
      <c r="A20" s="28">
        <v>12</v>
      </c>
      <c r="B20" s="322" t="s">
        <v>260</v>
      </c>
      <c r="C20" s="323"/>
      <c r="D20" s="323"/>
      <c r="E20" s="324"/>
      <c r="F20" s="322" t="s">
        <v>261</v>
      </c>
      <c r="G20" s="323"/>
      <c r="H20" s="324"/>
      <c r="I20" s="292" t="s">
        <v>262</v>
      </c>
      <c r="J20" s="293"/>
      <c r="K20" s="294"/>
      <c r="L20" s="29">
        <v>45495</v>
      </c>
      <c r="M20" s="30" t="s">
        <v>7</v>
      </c>
      <c r="N20" s="31" t="s">
        <v>726</v>
      </c>
      <c r="O20" s="30" t="s">
        <v>726</v>
      </c>
      <c r="P20" s="31" t="s">
        <v>726</v>
      </c>
    </row>
    <row r="21" spans="1:17" s="19" customFormat="1" ht="18" customHeight="1" x14ac:dyDescent="0.55000000000000004">
      <c r="A21" s="32">
        <v>13</v>
      </c>
      <c r="B21" s="322" t="s">
        <v>228</v>
      </c>
      <c r="C21" s="323"/>
      <c r="D21" s="323"/>
      <c r="E21" s="324"/>
      <c r="F21" s="322" t="s">
        <v>229</v>
      </c>
      <c r="G21" s="323"/>
      <c r="H21" s="324"/>
      <c r="I21" s="292" t="s">
        <v>230</v>
      </c>
      <c r="J21" s="293"/>
      <c r="K21" s="294"/>
      <c r="L21" s="29">
        <v>45672</v>
      </c>
      <c r="M21" s="30" t="s">
        <v>7</v>
      </c>
      <c r="N21" s="31" t="s">
        <v>726</v>
      </c>
      <c r="O21" s="30" t="s">
        <v>726</v>
      </c>
      <c r="P21" s="31" t="s">
        <v>726</v>
      </c>
    </row>
    <row r="22" spans="1:17" s="19" customFormat="1" ht="18" customHeight="1" x14ac:dyDescent="0.55000000000000004">
      <c r="A22" s="28">
        <v>14</v>
      </c>
      <c r="B22" s="322" t="s">
        <v>703</v>
      </c>
      <c r="C22" s="323"/>
      <c r="D22" s="323"/>
      <c r="E22" s="324"/>
      <c r="F22" s="322" t="s">
        <v>231</v>
      </c>
      <c r="G22" s="323"/>
      <c r="H22" s="324"/>
      <c r="I22" s="292" t="s">
        <v>230</v>
      </c>
      <c r="J22" s="293"/>
      <c r="K22" s="294"/>
      <c r="L22" s="48">
        <v>45672</v>
      </c>
      <c r="M22" s="29" t="s">
        <v>7</v>
      </c>
      <c r="N22" s="29" t="s">
        <v>726</v>
      </c>
      <c r="O22" s="29" t="s">
        <v>726</v>
      </c>
      <c r="P22" s="153" t="s">
        <v>726</v>
      </c>
    </row>
    <row r="23" spans="1:17" s="19" customFormat="1" ht="18" customHeight="1" x14ac:dyDescent="0.55000000000000004">
      <c r="A23" s="28">
        <v>15</v>
      </c>
      <c r="B23" s="322" t="s">
        <v>232</v>
      </c>
      <c r="C23" s="323"/>
      <c r="D23" s="323"/>
      <c r="E23" s="324"/>
      <c r="F23" s="322" t="s">
        <v>233</v>
      </c>
      <c r="G23" s="323"/>
      <c r="H23" s="324"/>
      <c r="I23" s="292" t="s">
        <v>230</v>
      </c>
      <c r="J23" s="293"/>
      <c r="K23" s="294"/>
      <c r="L23" s="29">
        <v>45695</v>
      </c>
      <c r="M23" s="30" t="s">
        <v>7</v>
      </c>
      <c r="N23" s="31" t="s">
        <v>726</v>
      </c>
      <c r="O23" s="30" t="s">
        <v>726</v>
      </c>
      <c r="P23" s="31" t="s">
        <v>726</v>
      </c>
      <c r="Q23" s="18"/>
    </row>
    <row r="24" spans="1:17" s="19" customFormat="1" ht="18" customHeight="1" x14ac:dyDescent="0.55000000000000004">
      <c r="A24" s="32">
        <v>16</v>
      </c>
      <c r="B24" s="322" t="s">
        <v>263</v>
      </c>
      <c r="C24" s="323"/>
      <c r="D24" s="323"/>
      <c r="E24" s="324"/>
      <c r="F24" s="322" t="s">
        <v>264</v>
      </c>
      <c r="G24" s="323"/>
      <c r="H24" s="324"/>
      <c r="I24" s="292" t="s">
        <v>230</v>
      </c>
      <c r="J24" s="293"/>
      <c r="K24" s="294"/>
      <c r="L24" s="29">
        <v>45483</v>
      </c>
      <c r="M24" s="30" t="s">
        <v>7</v>
      </c>
      <c r="N24" s="31" t="s">
        <v>726</v>
      </c>
      <c r="O24" s="30" t="s">
        <v>726</v>
      </c>
      <c r="P24" s="31" t="s">
        <v>726</v>
      </c>
    </row>
    <row r="25" spans="1:17" s="19" customFormat="1" ht="18" customHeight="1" x14ac:dyDescent="0.55000000000000004">
      <c r="A25" s="28">
        <v>17</v>
      </c>
      <c r="B25" s="322" t="s">
        <v>265</v>
      </c>
      <c r="C25" s="323"/>
      <c r="D25" s="323"/>
      <c r="E25" s="324"/>
      <c r="F25" s="322" t="s">
        <v>266</v>
      </c>
      <c r="G25" s="323"/>
      <c r="H25" s="324"/>
      <c r="I25" s="292" t="s">
        <v>267</v>
      </c>
      <c r="J25" s="293"/>
      <c r="K25" s="294"/>
      <c r="L25" s="37">
        <v>45611</v>
      </c>
      <c r="M25" s="33" t="s">
        <v>6</v>
      </c>
      <c r="N25" s="31" t="s">
        <v>218</v>
      </c>
      <c r="O25" s="87" t="s">
        <v>834</v>
      </c>
      <c r="P25" s="31" t="s">
        <v>791</v>
      </c>
    </row>
    <row r="26" spans="1:17" s="19" customFormat="1" ht="18" customHeight="1" x14ac:dyDescent="0.55000000000000004">
      <c r="A26" s="28">
        <v>18</v>
      </c>
      <c r="B26" s="322" t="s">
        <v>268</v>
      </c>
      <c r="C26" s="323"/>
      <c r="D26" s="323"/>
      <c r="E26" s="324"/>
      <c r="F26" s="322" t="s">
        <v>269</v>
      </c>
      <c r="G26" s="323"/>
      <c r="H26" s="324"/>
      <c r="I26" s="292" t="s">
        <v>270</v>
      </c>
      <c r="J26" s="293"/>
      <c r="K26" s="294"/>
      <c r="L26" s="29">
        <v>45491</v>
      </c>
      <c r="M26" s="30" t="s">
        <v>7</v>
      </c>
      <c r="N26" s="31" t="s">
        <v>726</v>
      </c>
      <c r="O26" s="30" t="s">
        <v>726</v>
      </c>
      <c r="P26" s="31" t="s">
        <v>726</v>
      </c>
    </row>
    <row r="27" spans="1:17" s="19" customFormat="1" ht="18" customHeight="1" x14ac:dyDescent="0.55000000000000004">
      <c r="A27" s="32">
        <v>19</v>
      </c>
      <c r="B27" s="322" t="s">
        <v>271</v>
      </c>
      <c r="C27" s="323"/>
      <c r="D27" s="323"/>
      <c r="E27" s="324"/>
      <c r="F27" s="322" t="s">
        <v>272</v>
      </c>
      <c r="G27" s="323"/>
      <c r="H27" s="324"/>
      <c r="I27" s="292" t="s">
        <v>273</v>
      </c>
      <c r="J27" s="293"/>
      <c r="K27" s="294"/>
      <c r="L27" s="29">
        <v>45700</v>
      </c>
      <c r="M27" s="30" t="s">
        <v>7</v>
      </c>
      <c r="N27" s="31" t="s">
        <v>726</v>
      </c>
      <c r="O27" s="30" t="s">
        <v>726</v>
      </c>
      <c r="P27" s="31" t="s">
        <v>726</v>
      </c>
    </row>
    <row r="28" spans="1:17" s="19" customFormat="1" ht="18" customHeight="1" x14ac:dyDescent="0.55000000000000004">
      <c r="A28" s="28">
        <v>20</v>
      </c>
      <c r="B28" s="322" t="s">
        <v>274</v>
      </c>
      <c r="C28" s="323"/>
      <c r="D28" s="323"/>
      <c r="E28" s="324"/>
      <c r="F28" s="322" t="s">
        <v>272</v>
      </c>
      <c r="G28" s="323"/>
      <c r="H28" s="324"/>
      <c r="I28" s="292" t="s">
        <v>273</v>
      </c>
      <c r="J28" s="293"/>
      <c r="K28" s="294"/>
      <c r="L28" s="29">
        <v>45588</v>
      </c>
      <c r="M28" s="30" t="s">
        <v>7</v>
      </c>
      <c r="N28" s="31" t="s">
        <v>726</v>
      </c>
      <c r="O28" s="30" t="s">
        <v>726</v>
      </c>
      <c r="P28" s="31" t="s">
        <v>726</v>
      </c>
    </row>
    <row r="29" spans="1:17" s="19" customFormat="1" ht="18" customHeight="1" x14ac:dyDescent="0.55000000000000004">
      <c r="A29" s="28">
        <v>21</v>
      </c>
      <c r="B29" s="322" t="s">
        <v>275</v>
      </c>
      <c r="C29" s="323"/>
      <c r="D29" s="323"/>
      <c r="E29" s="324"/>
      <c r="F29" s="322" t="s">
        <v>276</v>
      </c>
      <c r="G29" s="323"/>
      <c r="H29" s="324"/>
      <c r="I29" s="292" t="s">
        <v>277</v>
      </c>
      <c r="J29" s="293"/>
      <c r="K29" s="294"/>
      <c r="L29" s="29"/>
      <c r="M29" s="30"/>
      <c r="N29" s="31"/>
      <c r="O29" s="87"/>
      <c r="P29" s="31"/>
    </row>
    <row r="30" spans="1:17" s="19" customFormat="1" ht="18" customHeight="1" x14ac:dyDescent="0.55000000000000004">
      <c r="A30" s="32">
        <v>22</v>
      </c>
      <c r="B30" s="322" t="s">
        <v>278</v>
      </c>
      <c r="C30" s="323"/>
      <c r="D30" s="323"/>
      <c r="E30" s="324"/>
      <c r="F30" s="322" t="s">
        <v>279</v>
      </c>
      <c r="G30" s="323"/>
      <c r="H30" s="324"/>
      <c r="I30" s="292" t="s">
        <v>280</v>
      </c>
      <c r="J30" s="293"/>
      <c r="K30" s="294"/>
      <c r="L30" s="29">
        <v>45708</v>
      </c>
      <c r="M30" s="30" t="s">
        <v>7</v>
      </c>
      <c r="N30" s="31" t="s">
        <v>726</v>
      </c>
      <c r="O30" s="30" t="s">
        <v>726</v>
      </c>
      <c r="P30" s="31" t="s">
        <v>726</v>
      </c>
    </row>
    <row r="31" spans="1:17" s="19" customFormat="1" ht="18" customHeight="1" x14ac:dyDescent="0.55000000000000004">
      <c r="A31" s="32">
        <v>23</v>
      </c>
      <c r="B31" s="325" t="s">
        <v>281</v>
      </c>
      <c r="C31" s="326"/>
      <c r="D31" s="326"/>
      <c r="E31" s="327"/>
      <c r="F31" s="325" t="s">
        <v>282</v>
      </c>
      <c r="G31" s="326"/>
      <c r="H31" s="327"/>
      <c r="I31" s="297" t="s">
        <v>283</v>
      </c>
      <c r="J31" s="309"/>
      <c r="K31" s="310"/>
      <c r="L31" s="37">
        <v>45539</v>
      </c>
      <c r="M31" s="33" t="s">
        <v>6</v>
      </c>
      <c r="N31" s="31" t="s">
        <v>218</v>
      </c>
      <c r="O31" s="87" t="s">
        <v>808</v>
      </c>
      <c r="P31" s="31" t="s">
        <v>791</v>
      </c>
    </row>
    <row r="32" spans="1:17" s="19" customFormat="1" ht="18" customHeight="1" x14ac:dyDescent="0.55000000000000004">
      <c r="A32" s="109"/>
      <c r="B32" s="110"/>
      <c r="C32" s="111"/>
      <c r="D32" s="111"/>
      <c r="E32" s="112"/>
      <c r="F32" s="110"/>
      <c r="G32" s="111"/>
      <c r="H32" s="112"/>
      <c r="I32" s="115"/>
      <c r="J32" s="118"/>
      <c r="K32" s="119"/>
      <c r="L32" s="93"/>
      <c r="M32" s="43"/>
      <c r="N32" s="38" t="s">
        <v>218</v>
      </c>
      <c r="O32" s="88" t="s">
        <v>208</v>
      </c>
      <c r="P32" s="38" t="s">
        <v>791</v>
      </c>
    </row>
    <row r="33" spans="1:16" s="19" customFormat="1" ht="18" customHeight="1" x14ac:dyDescent="0.55000000000000004">
      <c r="A33" s="24"/>
      <c r="B33" s="106"/>
      <c r="C33" s="107"/>
      <c r="D33" s="107"/>
      <c r="E33" s="108"/>
      <c r="F33" s="106"/>
      <c r="G33" s="107"/>
      <c r="H33" s="108"/>
      <c r="I33" s="114"/>
      <c r="J33" s="116"/>
      <c r="K33" s="117"/>
      <c r="L33" s="25"/>
      <c r="M33" s="26"/>
      <c r="N33" s="38" t="s">
        <v>218</v>
      </c>
      <c r="O33" s="88" t="s">
        <v>809</v>
      </c>
      <c r="P33" s="38" t="s">
        <v>791</v>
      </c>
    </row>
    <row r="34" spans="1:16" s="19" customFormat="1" ht="18" customHeight="1" x14ac:dyDescent="0.55000000000000004">
      <c r="A34" s="28">
        <v>24</v>
      </c>
      <c r="B34" s="330" t="s">
        <v>284</v>
      </c>
      <c r="C34" s="331"/>
      <c r="D34" s="331"/>
      <c r="E34" s="332"/>
      <c r="F34" s="330" t="s">
        <v>727</v>
      </c>
      <c r="G34" s="331"/>
      <c r="H34" s="332"/>
      <c r="I34" s="316" t="s">
        <v>285</v>
      </c>
      <c r="J34" s="317"/>
      <c r="K34" s="318"/>
      <c r="L34" s="37">
        <v>45582</v>
      </c>
      <c r="M34" s="33" t="s">
        <v>7</v>
      </c>
      <c r="N34" s="38" t="s">
        <v>726</v>
      </c>
      <c r="O34" s="33" t="s">
        <v>726</v>
      </c>
      <c r="P34" s="38" t="s">
        <v>726</v>
      </c>
    </row>
    <row r="35" spans="1:16" s="19" customFormat="1" ht="18" customHeight="1" x14ac:dyDescent="0.55000000000000004">
      <c r="A35" s="32">
        <v>25</v>
      </c>
      <c r="B35" s="333" t="s">
        <v>286</v>
      </c>
      <c r="C35" s="334"/>
      <c r="D35" s="334"/>
      <c r="E35" s="335"/>
      <c r="F35" s="333" t="s">
        <v>728</v>
      </c>
      <c r="G35" s="334"/>
      <c r="H35" s="335"/>
      <c r="I35" s="319" t="s">
        <v>4</v>
      </c>
      <c r="J35" s="320"/>
      <c r="K35" s="321"/>
      <c r="L35" s="39">
        <v>45615</v>
      </c>
      <c r="M35" s="40" t="s">
        <v>7</v>
      </c>
      <c r="N35" s="41" t="s">
        <v>726</v>
      </c>
      <c r="O35" s="40" t="s">
        <v>726</v>
      </c>
      <c r="P35" s="41" t="s">
        <v>726</v>
      </c>
    </row>
    <row r="36" spans="1:16" s="19" customFormat="1" ht="18" customHeight="1" x14ac:dyDescent="0.55000000000000004">
      <c r="A36" s="28">
        <v>26</v>
      </c>
      <c r="B36" s="322" t="s">
        <v>287</v>
      </c>
      <c r="C36" s="323"/>
      <c r="D36" s="323"/>
      <c r="E36" s="324"/>
      <c r="F36" s="322" t="s">
        <v>288</v>
      </c>
      <c r="G36" s="323"/>
      <c r="H36" s="324"/>
      <c r="I36" s="292" t="s">
        <v>289</v>
      </c>
      <c r="J36" s="293"/>
      <c r="K36" s="294"/>
      <c r="L36" s="37">
        <v>45702</v>
      </c>
      <c r="M36" s="33" t="s">
        <v>7</v>
      </c>
      <c r="N36" s="31" t="s">
        <v>726</v>
      </c>
      <c r="O36" s="30" t="s">
        <v>726</v>
      </c>
      <c r="P36" s="31" t="s">
        <v>726</v>
      </c>
    </row>
    <row r="37" spans="1:16" s="19" customFormat="1" ht="18" customHeight="1" x14ac:dyDescent="0.55000000000000004">
      <c r="A37" s="28">
        <v>27</v>
      </c>
      <c r="B37" s="322" t="s">
        <v>290</v>
      </c>
      <c r="C37" s="323"/>
      <c r="D37" s="323"/>
      <c r="E37" s="324"/>
      <c r="F37" s="322" t="s">
        <v>291</v>
      </c>
      <c r="G37" s="323"/>
      <c r="H37" s="324"/>
      <c r="I37" s="292" t="s">
        <v>292</v>
      </c>
      <c r="J37" s="293"/>
      <c r="K37" s="294"/>
      <c r="L37" s="29"/>
      <c r="M37" s="30"/>
      <c r="N37" s="31"/>
      <c r="O37" s="87"/>
      <c r="P37" s="31"/>
    </row>
    <row r="38" spans="1:16" s="19" customFormat="1" ht="18" customHeight="1" x14ac:dyDescent="0.55000000000000004">
      <c r="A38" s="32">
        <v>28</v>
      </c>
      <c r="B38" s="322" t="s">
        <v>293</v>
      </c>
      <c r="C38" s="323"/>
      <c r="D38" s="323"/>
      <c r="E38" s="324"/>
      <c r="F38" s="322" t="s">
        <v>294</v>
      </c>
      <c r="G38" s="323"/>
      <c r="H38" s="324"/>
      <c r="I38" s="292" t="s">
        <v>292</v>
      </c>
      <c r="J38" s="293"/>
      <c r="K38" s="294"/>
      <c r="L38" s="37">
        <v>45608</v>
      </c>
      <c r="M38" s="33" t="s">
        <v>7</v>
      </c>
      <c r="N38" s="31" t="s">
        <v>726</v>
      </c>
      <c r="O38" s="18" t="s">
        <v>726</v>
      </c>
      <c r="P38" s="31" t="s">
        <v>726</v>
      </c>
    </row>
    <row r="39" spans="1:16" s="19" customFormat="1" ht="18" customHeight="1" x14ac:dyDescent="0.55000000000000004">
      <c r="A39" s="28">
        <v>29</v>
      </c>
      <c r="B39" s="322" t="s">
        <v>295</v>
      </c>
      <c r="C39" s="323"/>
      <c r="D39" s="323"/>
      <c r="E39" s="324"/>
      <c r="F39" s="322" t="s">
        <v>296</v>
      </c>
      <c r="G39" s="323"/>
      <c r="H39" s="324"/>
      <c r="I39" s="292" t="s">
        <v>297</v>
      </c>
      <c r="J39" s="293"/>
      <c r="K39" s="294"/>
      <c r="L39" s="29">
        <v>45589</v>
      </c>
      <c r="M39" s="30" t="s">
        <v>7</v>
      </c>
      <c r="N39" s="31" t="s">
        <v>726</v>
      </c>
      <c r="O39" s="30" t="s">
        <v>726</v>
      </c>
      <c r="P39" s="31" t="s">
        <v>726</v>
      </c>
    </row>
    <row r="40" spans="1:16" s="19" customFormat="1" ht="18" customHeight="1" x14ac:dyDescent="0.55000000000000004">
      <c r="A40" s="28">
        <v>30</v>
      </c>
      <c r="B40" s="322" t="s">
        <v>298</v>
      </c>
      <c r="C40" s="323"/>
      <c r="D40" s="323"/>
      <c r="E40" s="324"/>
      <c r="F40" s="322" t="s">
        <v>299</v>
      </c>
      <c r="G40" s="323"/>
      <c r="H40" s="324"/>
      <c r="I40" s="292" t="s">
        <v>239</v>
      </c>
      <c r="J40" s="293"/>
      <c r="K40" s="294"/>
      <c r="L40" s="29">
        <v>45597</v>
      </c>
      <c r="M40" s="30" t="s">
        <v>6</v>
      </c>
      <c r="N40" s="31" t="s">
        <v>214</v>
      </c>
      <c r="O40" s="87" t="s">
        <v>723</v>
      </c>
      <c r="P40" s="31" t="s">
        <v>791</v>
      </c>
    </row>
    <row r="41" spans="1:16" s="19" customFormat="1" ht="18" customHeight="1" x14ac:dyDescent="0.55000000000000004">
      <c r="A41" s="32">
        <v>31</v>
      </c>
      <c r="B41" s="322" t="s">
        <v>300</v>
      </c>
      <c r="C41" s="323"/>
      <c r="D41" s="323"/>
      <c r="E41" s="324"/>
      <c r="F41" s="322" t="s">
        <v>301</v>
      </c>
      <c r="G41" s="323"/>
      <c r="H41" s="324"/>
      <c r="I41" s="292" t="s">
        <v>302</v>
      </c>
      <c r="J41" s="293"/>
      <c r="K41" s="294"/>
      <c r="L41" s="29">
        <v>45624</v>
      </c>
      <c r="M41" s="30" t="s">
        <v>7</v>
      </c>
      <c r="N41" s="31" t="s">
        <v>726</v>
      </c>
      <c r="O41" s="30" t="s">
        <v>726</v>
      </c>
      <c r="P41" s="31" t="s">
        <v>726</v>
      </c>
    </row>
    <row r="42" spans="1:16" s="19" customFormat="1" ht="18" customHeight="1" x14ac:dyDescent="0.55000000000000004">
      <c r="A42" s="28">
        <v>32</v>
      </c>
      <c r="B42" s="322" t="s">
        <v>305</v>
      </c>
      <c r="C42" s="323"/>
      <c r="D42" s="323"/>
      <c r="E42" s="324"/>
      <c r="F42" s="322" t="s">
        <v>306</v>
      </c>
      <c r="G42" s="323"/>
      <c r="H42" s="324"/>
      <c r="I42" s="292" t="s">
        <v>252</v>
      </c>
      <c r="J42" s="293"/>
      <c r="K42" s="294"/>
      <c r="L42" s="29"/>
      <c r="M42" s="30"/>
      <c r="N42" s="31"/>
      <c r="O42" s="87"/>
      <c r="P42" s="31"/>
    </row>
    <row r="43" spans="1:16" s="19" customFormat="1" ht="18" customHeight="1" x14ac:dyDescent="0.55000000000000004">
      <c r="A43" s="32">
        <v>33</v>
      </c>
      <c r="B43" s="325" t="s">
        <v>307</v>
      </c>
      <c r="C43" s="326"/>
      <c r="D43" s="326"/>
      <c r="E43" s="327"/>
      <c r="F43" s="325" t="s">
        <v>308</v>
      </c>
      <c r="G43" s="326"/>
      <c r="H43" s="327"/>
      <c r="I43" s="297" t="s">
        <v>309</v>
      </c>
      <c r="J43" s="298"/>
      <c r="K43" s="299"/>
      <c r="L43" s="37">
        <v>45601</v>
      </c>
      <c r="M43" s="33" t="s">
        <v>6</v>
      </c>
      <c r="N43" s="31" t="s">
        <v>214</v>
      </c>
      <c r="O43" s="87" t="s">
        <v>792</v>
      </c>
      <c r="P43" s="31" t="s">
        <v>791</v>
      </c>
    </row>
    <row r="44" spans="1:16" s="19" customFormat="1" ht="26" x14ac:dyDescent="0.55000000000000004">
      <c r="A44" s="24"/>
      <c r="B44" s="106"/>
      <c r="C44" s="107"/>
      <c r="D44" s="107"/>
      <c r="E44" s="108"/>
      <c r="F44" s="106"/>
      <c r="G44" s="107"/>
      <c r="H44" s="108"/>
      <c r="I44" s="160"/>
      <c r="J44" s="161"/>
      <c r="K44" s="162"/>
      <c r="L44" s="25"/>
      <c r="M44" s="26"/>
      <c r="N44" s="31" t="s">
        <v>218</v>
      </c>
      <c r="O44" s="87" t="s">
        <v>823</v>
      </c>
      <c r="P44" s="31" t="s">
        <v>791</v>
      </c>
    </row>
    <row r="45" spans="1:16" s="19" customFormat="1" ht="18" customHeight="1" x14ac:dyDescent="0.55000000000000004">
      <c r="A45" s="109">
        <v>34</v>
      </c>
      <c r="B45" s="345" t="s">
        <v>310</v>
      </c>
      <c r="C45" s="346"/>
      <c r="D45" s="346"/>
      <c r="E45" s="347"/>
      <c r="F45" s="345" t="s">
        <v>311</v>
      </c>
      <c r="G45" s="346"/>
      <c r="H45" s="347"/>
      <c r="I45" s="285" t="s">
        <v>312</v>
      </c>
      <c r="J45" s="286"/>
      <c r="K45" s="287"/>
      <c r="L45" s="93">
        <v>45595</v>
      </c>
      <c r="M45" s="43" t="s">
        <v>6</v>
      </c>
      <c r="N45" s="31" t="s">
        <v>215</v>
      </c>
      <c r="O45" s="87" t="s">
        <v>816</v>
      </c>
      <c r="P45" s="31" t="s">
        <v>791</v>
      </c>
    </row>
    <row r="46" spans="1:16" s="19" customFormat="1" ht="18" customHeight="1" x14ac:dyDescent="0.55000000000000004">
      <c r="A46" s="28">
        <v>35</v>
      </c>
      <c r="B46" s="322" t="s">
        <v>313</v>
      </c>
      <c r="C46" s="323"/>
      <c r="D46" s="323"/>
      <c r="E46" s="324"/>
      <c r="F46" s="322" t="s">
        <v>314</v>
      </c>
      <c r="G46" s="323"/>
      <c r="H46" s="324"/>
      <c r="I46" s="292" t="s">
        <v>270</v>
      </c>
      <c r="J46" s="293"/>
      <c r="K46" s="294"/>
      <c r="L46" s="29">
        <v>45604</v>
      </c>
      <c r="M46" s="30" t="s">
        <v>7</v>
      </c>
      <c r="N46" s="31" t="s">
        <v>726</v>
      </c>
      <c r="O46" s="30" t="s">
        <v>726</v>
      </c>
      <c r="P46" s="31" t="s">
        <v>726</v>
      </c>
    </row>
    <row r="47" spans="1:16" s="19" customFormat="1" ht="18" customHeight="1" x14ac:dyDescent="0.55000000000000004">
      <c r="A47" s="28">
        <v>36</v>
      </c>
      <c r="B47" s="322" t="s">
        <v>315</v>
      </c>
      <c r="C47" s="323"/>
      <c r="D47" s="323"/>
      <c r="E47" s="324"/>
      <c r="F47" s="322" t="s">
        <v>316</v>
      </c>
      <c r="G47" s="323"/>
      <c r="H47" s="324"/>
      <c r="I47" s="292" t="s">
        <v>317</v>
      </c>
      <c r="J47" s="293"/>
      <c r="K47" s="294"/>
      <c r="L47" s="29"/>
      <c r="M47" s="30"/>
      <c r="N47" s="31"/>
      <c r="O47" s="87"/>
      <c r="P47" s="31"/>
    </row>
    <row r="48" spans="1:16" s="19" customFormat="1" ht="18" customHeight="1" x14ac:dyDescent="0.55000000000000004">
      <c r="A48" s="32">
        <v>37</v>
      </c>
      <c r="B48" s="322" t="s">
        <v>318</v>
      </c>
      <c r="C48" s="323"/>
      <c r="D48" s="323"/>
      <c r="E48" s="324"/>
      <c r="F48" s="322" t="s">
        <v>319</v>
      </c>
      <c r="G48" s="323"/>
      <c r="H48" s="324"/>
      <c r="I48" s="292" t="s">
        <v>320</v>
      </c>
      <c r="J48" s="293"/>
      <c r="K48" s="294"/>
      <c r="L48" s="29"/>
      <c r="M48" s="30"/>
      <c r="N48" s="31"/>
      <c r="O48" s="87"/>
      <c r="P48" s="31"/>
    </row>
    <row r="49" spans="1:16" s="19" customFormat="1" ht="18" customHeight="1" x14ac:dyDescent="0.55000000000000004">
      <c r="A49" s="28">
        <v>38</v>
      </c>
      <c r="B49" s="322" t="s">
        <v>323</v>
      </c>
      <c r="C49" s="323"/>
      <c r="D49" s="323"/>
      <c r="E49" s="324"/>
      <c r="F49" s="322" t="s">
        <v>324</v>
      </c>
      <c r="G49" s="323"/>
      <c r="H49" s="324"/>
      <c r="I49" s="292" t="s">
        <v>325</v>
      </c>
      <c r="J49" s="293"/>
      <c r="K49" s="294"/>
      <c r="L49" s="37">
        <v>45609</v>
      </c>
      <c r="M49" s="33" t="s">
        <v>7</v>
      </c>
      <c r="N49" s="31" t="s">
        <v>726</v>
      </c>
      <c r="O49" s="30" t="s">
        <v>726</v>
      </c>
      <c r="P49" s="31" t="s">
        <v>726</v>
      </c>
    </row>
    <row r="50" spans="1:16" s="19" customFormat="1" ht="27.65" customHeight="1" x14ac:dyDescent="0.55000000000000004">
      <c r="A50" s="28">
        <v>39</v>
      </c>
      <c r="B50" s="322" t="s">
        <v>326</v>
      </c>
      <c r="C50" s="323"/>
      <c r="D50" s="323"/>
      <c r="E50" s="324"/>
      <c r="F50" s="322" t="s">
        <v>327</v>
      </c>
      <c r="G50" s="323"/>
      <c r="H50" s="324"/>
      <c r="I50" s="292" t="s">
        <v>328</v>
      </c>
      <c r="J50" s="293"/>
      <c r="K50" s="294"/>
      <c r="L50" s="29">
        <v>45678</v>
      </c>
      <c r="M50" s="30" t="s">
        <v>6</v>
      </c>
      <c r="N50" s="31" t="s">
        <v>215</v>
      </c>
      <c r="O50" s="87" t="s">
        <v>842</v>
      </c>
      <c r="P50" s="31" t="s">
        <v>791</v>
      </c>
    </row>
    <row r="51" spans="1:16" s="19" customFormat="1" ht="18" customHeight="1" x14ac:dyDescent="0.55000000000000004">
      <c r="A51" s="32">
        <v>40</v>
      </c>
      <c r="B51" s="322" t="s">
        <v>329</v>
      </c>
      <c r="C51" s="323"/>
      <c r="D51" s="323"/>
      <c r="E51" s="324"/>
      <c r="F51" s="322" t="s">
        <v>330</v>
      </c>
      <c r="G51" s="323"/>
      <c r="H51" s="324"/>
      <c r="I51" s="292" t="s">
        <v>331</v>
      </c>
      <c r="J51" s="293"/>
      <c r="K51" s="294"/>
      <c r="L51" s="29"/>
      <c r="M51" s="30"/>
      <c r="N51" s="31"/>
      <c r="O51" s="87"/>
      <c r="P51" s="31"/>
    </row>
    <row r="52" spans="1:16" s="19" customFormat="1" ht="18" customHeight="1" x14ac:dyDescent="0.55000000000000004">
      <c r="A52" s="32">
        <v>41</v>
      </c>
      <c r="B52" s="325" t="s">
        <v>332</v>
      </c>
      <c r="C52" s="326"/>
      <c r="D52" s="326"/>
      <c r="E52" s="327"/>
      <c r="F52" s="325" t="s">
        <v>333</v>
      </c>
      <c r="G52" s="326"/>
      <c r="H52" s="327"/>
      <c r="I52" s="297" t="s">
        <v>334</v>
      </c>
      <c r="J52" s="298"/>
      <c r="K52" s="299"/>
      <c r="L52" s="37">
        <v>45518</v>
      </c>
      <c r="M52" s="33" t="s">
        <v>6</v>
      </c>
      <c r="N52" s="31" t="s">
        <v>214</v>
      </c>
      <c r="O52" s="87" t="s">
        <v>723</v>
      </c>
      <c r="P52" s="31" t="s">
        <v>791</v>
      </c>
    </row>
    <row r="53" spans="1:16" s="19" customFormat="1" ht="18" customHeight="1" x14ac:dyDescent="0.55000000000000004">
      <c r="A53" s="109"/>
      <c r="B53" s="110"/>
      <c r="C53" s="111"/>
      <c r="D53" s="111"/>
      <c r="E53" s="112"/>
      <c r="F53" s="110"/>
      <c r="G53" s="111"/>
      <c r="H53" s="112"/>
      <c r="I53" s="104"/>
      <c r="J53" s="113"/>
      <c r="K53" s="105"/>
      <c r="L53" s="93"/>
      <c r="M53" s="43"/>
      <c r="N53" s="31" t="s">
        <v>218</v>
      </c>
      <c r="O53" s="87" t="s">
        <v>803</v>
      </c>
      <c r="P53" s="31" t="s">
        <v>791</v>
      </c>
    </row>
    <row r="54" spans="1:16" s="19" customFormat="1" ht="18" customHeight="1" x14ac:dyDescent="0.55000000000000004">
      <c r="A54" s="109"/>
      <c r="B54" s="110"/>
      <c r="C54" s="111"/>
      <c r="D54" s="111"/>
      <c r="E54" s="112"/>
      <c r="F54" s="110"/>
      <c r="G54" s="111"/>
      <c r="H54" s="112"/>
      <c r="I54" s="99"/>
      <c r="J54" s="113"/>
      <c r="K54" s="100"/>
      <c r="L54" s="93"/>
      <c r="M54" s="43"/>
      <c r="N54" s="31" t="s">
        <v>218</v>
      </c>
      <c r="O54" s="87" t="s">
        <v>827</v>
      </c>
      <c r="P54" s="31" t="s">
        <v>791</v>
      </c>
    </row>
    <row r="55" spans="1:16" s="19" customFormat="1" ht="18" customHeight="1" x14ac:dyDescent="0.55000000000000004">
      <c r="A55" s="24"/>
      <c r="B55" s="106"/>
      <c r="C55" s="107"/>
      <c r="D55" s="107"/>
      <c r="E55" s="108"/>
      <c r="F55" s="106"/>
      <c r="G55" s="107"/>
      <c r="H55" s="108"/>
      <c r="I55" s="96"/>
      <c r="J55" s="97"/>
      <c r="K55" s="98"/>
      <c r="L55" s="25"/>
      <c r="M55" s="26"/>
      <c r="N55" s="31" t="s">
        <v>218</v>
      </c>
      <c r="O55" s="87" t="s">
        <v>223</v>
      </c>
      <c r="P55" s="31" t="s">
        <v>791</v>
      </c>
    </row>
    <row r="56" spans="1:16" s="19" customFormat="1" ht="18" customHeight="1" x14ac:dyDescent="0.55000000000000004">
      <c r="A56" s="28">
        <v>42</v>
      </c>
      <c r="B56" s="322" t="s">
        <v>335</v>
      </c>
      <c r="C56" s="323"/>
      <c r="D56" s="323"/>
      <c r="E56" s="324"/>
      <c r="F56" s="322" t="s">
        <v>336</v>
      </c>
      <c r="G56" s="323"/>
      <c r="H56" s="324"/>
      <c r="I56" s="300" t="s">
        <v>337</v>
      </c>
      <c r="J56" s="314"/>
      <c r="K56" s="315"/>
      <c r="L56" s="93">
        <v>45708</v>
      </c>
      <c r="M56" s="43" t="s">
        <v>7</v>
      </c>
      <c r="N56" s="31" t="s">
        <v>726</v>
      </c>
      <c r="O56" s="30" t="s">
        <v>726</v>
      </c>
      <c r="P56" s="31" t="s">
        <v>726</v>
      </c>
    </row>
    <row r="57" spans="1:16" s="19" customFormat="1" ht="18" customHeight="1" x14ac:dyDescent="0.55000000000000004">
      <c r="A57" s="32">
        <v>43</v>
      </c>
      <c r="B57" s="325" t="s">
        <v>338</v>
      </c>
      <c r="C57" s="326"/>
      <c r="D57" s="326"/>
      <c r="E57" s="327"/>
      <c r="F57" s="325" t="s">
        <v>339</v>
      </c>
      <c r="G57" s="326"/>
      <c r="H57" s="327"/>
      <c r="I57" s="303" t="s">
        <v>340</v>
      </c>
      <c r="J57" s="304"/>
      <c r="K57" s="305"/>
      <c r="L57" s="37">
        <v>45625</v>
      </c>
      <c r="M57" s="33" t="s">
        <v>6</v>
      </c>
      <c r="N57" s="31" t="s">
        <v>218</v>
      </c>
      <c r="O57" s="87" t="s">
        <v>830</v>
      </c>
      <c r="P57" s="31" t="s">
        <v>791</v>
      </c>
    </row>
    <row r="58" spans="1:16" s="19" customFormat="1" ht="18" customHeight="1" x14ac:dyDescent="0.55000000000000004">
      <c r="A58" s="24"/>
      <c r="B58" s="166"/>
      <c r="C58" s="167"/>
      <c r="D58" s="167"/>
      <c r="E58" s="168"/>
      <c r="F58" s="166"/>
      <c r="G58" s="167"/>
      <c r="H58" s="168"/>
      <c r="I58" s="163"/>
      <c r="J58" s="164"/>
      <c r="K58" s="165"/>
      <c r="L58" s="25"/>
      <c r="M58" s="26"/>
      <c r="N58" s="31" t="s">
        <v>218</v>
      </c>
      <c r="O58" s="87" t="s">
        <v>204</v>
      </c>
      <c r="P58" s="31" t="s">
        <v>791</v>
      </c>
    </row>
    <row r="59" spans="1:16" s="19" customFormat="1" ht="18" customHeight="1" x14ac:dyDescent="0.55000000000000004">
      <c r="A59" s="28">
        <v>44</v>
      </c>
      <c r="B59" s="322" t="s">
        <v>717</v>
      </c>
      <c r="C59" s="323"/>
      <c r="D59" s="323"/>
      <c r="E59" s="324"/>
      <c r="F59" s="322" t="s">
        <v>545</v>
      </c>
      <c r="G59" s="323"/>
      <c r="H59" s="324"/>
      <c r="I59" s="300" t="s">
        <v>340</v>
      </c>
      <c r="J59" s="301"/>
      <c r="K59" s="302"/>
      <c r="L59" s="29">
        <v>45625</v>
      </c>
      <c r="M59" s="30" t="s">
        <v>7</v>
      </c>
      <c r="N59" s="31" t="s">
        <v>726</v>
      </c>
      <c r="O59" s="30" t="s">
        <v>726</v>
      </c>
      <c r="P59" s="31" t="s">
        <v>726</v>
      </c>
    </row>
    <row r="60" spans="1:16" s="19" customFormat="1" ht="18" customHeight="1" x14ac:dyDescent="0.55000000000000004">
      <c r="A60" s="28">
        <v>45</v>
      </c>
      <c r="B60" s="322" t="s">
        <v>341</v>
      </c>
      <c r="C60" s="323"/>
      <c r="D60" s="323"/>
      <c r="E60" s="324"/>
      <c r="F60" s="322" t="s">
        <v>731</v>
      </c>
      <c r="G60" s="323"/>
      <c r="H60" s="324"/>
      <c r="I60" s="300" t="s">
        <v>337</v>
      </c>
      <c r="J60" s="301"/>
      <c r="K60" s="302"/>
      <c r="L60" s="29">
        <v>45623</v>
      </c>
      <c r="M60" s="30" t="s">
        <v>6</v>
      </c>
      <c r="N60" s="31" t="s">
        <v>218</v>
      </c>
      <c r="O60" s="87" t="s">
        <v>208</v>
      </c>
      <c r="P60" s="31" t="s">
        <v>791</v>
      </c>
    </row>
    <row r="61" spans="1:16" s="19" customFormat="1" ht="18" customHeight="1" x14ac:dyDescent="0.55000000000000004">
      <c r="A61" s="32">
        <v>46</v>
      </c>
      <c r="B61" s="322" t="s">
        <v>342</v>
      </c>
      <c r="C61" s="323"/>
      <c r="D61" s="323"/>
      <c r="E61" s="324"/>
      <c r="F61" s="322" t="s">
        <v>343</v>
      </c>
      <c r="G61" s="323"/>
      <c r="H61" s="324"/>
      <c r="I61" s="300" t="s">
        <v>344</v>
      </c>
      <c r="J61" s="301"/>
      <c r="K61" s="302"/>
      <c r="L61" s="25">
        <v>45673</v>
      </c>
      <c r="M61" s="26" t="s">
        <v>7</v>
      </c>
      <c r="N61" s="31" t="s">
        <v>726</v>
      </c>
      <c r="O61" s="30" t="s">
        <v>726</v>
      </c>
      <c r="P61" s="31" t="s">
        <v>726</v>
      </c>
    </row>
    <row r="62" spans="1:16" s="19" customFormat="1" ht="18" customHeight="1" x14ac:dyDescent="0.55000000000000004">
      <c r="A62" s="28">
        <v>47</v>
      </c>
      <c r="B62" s="322" t="s">
        <v>345</v>
      </c>
      <c r="C62" s="323"/>
      <c r="D62" s="323"/>
      <c r="E62" s="324"/>
      <c r="F62" s="322" t="s">
        <v>346</v>
      </c>
      <c r="G62" s="323"/>
      <c r="H62" s="324"/>
      <c r="I62" s="300" t="s">
        <v>347</v>
      </c>
      <c r="J62" s="301"/>
      <c r="K62" s="302"/>
      <c r="L62" s="29">
        <v>45667</v>
      </c>
      <c r="M62" s="30" t="s">
        <v>7</v>
      </c>
      <c r="N62" s="31" t="s">
        <v>726</v>
      </c>
      <c r="O62" s="30" t="s">
        <v>726</v>
      </c>
      <c r="P62" s="31" t="s">
        <v>726</v>
      </c>
    </row>
    <row r="63" spans="1:16" s="19" customFormat="1" ht="18" customHeight="1" x14ac:dyDescent="0.55000000000000004">
      <c r="A63" s="32">
        <v>48</v>
      </c>
      <c r="B63" s="325" t="s">
        <v>348</v>
      </c>
      <c r="C63" s="326"/>
      <c r="D63" s="326"/>
      <c r="E63" s="327"/>
      <c r="F63" s="325" t="s">
        <v>349</v>
      </c>
      <c r="G63" s="326"/>
      <c r="H63" s="327"/>
      <c r="I63" s="303" t="s">
        <v>350</v>
      </c>
      <c r="J63" s="304"/>
      <c r="K63" s="305"/>
      <c r="L63" s="93">
        <v>45506</v>
      </c>
      <c r="M63" s="43" t="s">
        <v>6</v>
      </c>
      <c r="N63" s="31" t="s">
        <v>214</v>
      </c>
      <c r="O63" s="87" t="s">
        <v>722</v>
      </c>
      <c r="P63" s="31" t="s">
        <v>791</v>
      </c>
    </row>
    <row r="64" spans="1:16" s="19" customFormat="1" ht="18" customHeight="1" x14ac:dyDescent="0.55000000000000004">
      <c r="A64" s="24"/>
      <c r="B64" s="285"/>
      <c r="C64" s="286"/>
      <c r="D64" s="286"/>
      <c r="E64" s="287"/>
      <c r="F64" s="285"/>
      <c r="G64" s="286"/>
      <c r="H64" s="287"/>
      <c r="I64" s="363"/>
      <c r="J64" s="364"/>
      <c r="K64" s="365"/>
      <c r="L64" s="25"/>
      <c r="M64" s="26"/>
      <c r="N64" s="31" t="s">
        <v>215</v>
      </c>
      <c r="O64" s="87" t="s">
        <v>800</v>
      </c>
      <c r="P64" s="31" t="s">
        <v>791</v>
      </c>
    </row>
    <row r="65" spans="1:16" s="19" customFormat="1" ht="18" customHeight="1" x14ac:dyDescent="0.55000000000000004">
      <c r="A65" s="32">
        <v>49</v>
      </c>
      <c r="B65" s="322" t="s">
        <v>351</v>
      </c>
      <c r="C65" s="323"/>
      <c r="D65" s="323"/>
      <c r="E65" s="324"/>
      <c r="F65" s="322" t="s">
        <v>732</v>
      </c>
      <c r="G65" s="323"/>
      <c r="H65" s="324"/>
      <c r="I65" s="300" t="s">
        <v>352</v>
      </c>
      <c r="J65" s="301"/>
      <c r="K65" s="302"/>
      <c r="L65" s="29">
        <v>45706</v>
      </c>
      <c r="M65" s="30" t="s">
        <v>6</v>
      </c>
      <c r="N65" s="31" t="s">
        <v>218</v>
      </c>
      <c r="O65" s="87" t="s">
        <v>864</v>
      </c>
      <c r="P65" s="31" t="s">
        <v>789</v>
      </c>
    </row>
    <row r="66" spans="1:16" s="19" customFormat="1" ht="18" customHeight="1" x14ac:dyDescent="0.55000000000000004">
      <c r="A66" s="28">
        <v>50</v>
      </c>
      <c r="B66" s="322" t="s">
        <v>353</v>
      </c>
      <c r="C66" s="323"/>
      <c r="D66" s="323"/>
      <c r="E66" s="324"/>
      <c r="F66" s="322" t="s">
        <v>354</v>
      </c>
      <c r="G66" s="323"/>
      <c r="H66" s="324"/>
      <c r="I66" s="300" t="s">
        <v>292</v>
      </c>
      <c r="J66" s="301"/>
      <c r="K66" s="302"/>
      <c r="L66" s="29">
        <v>45705</v>
      </c>
      <c r="M66" s="30" t="s">
        <v>7</v>
      </c>
      <c r="N66" s="31" t="s">
        <v>726</v>
      </c>
      <c r="O66" s="30" t="s">
        <v>726</v>
      </c>
      <c r="P66" s="31" t="s">
        <v>726</v>
      </c>
    </row>
    <row r="67" spans="1:16" s="19" customFormat="1" ht="18" customHeight="1" x14ac:dyDescent="0.55000000000000004">
      <c r="A67" s="28">
        <v>51</v>
      </c>
      <c r="B67" s="322" t="s">
        <v>355</v>
      </c>
      <c r="C67" s="323"/>
      <c r="D67" s="323"/>
      <c r="E67" s="324"/>
      <c r="F67" s="322" t="s">
        <v>356</v>
      </c>
      <c r="G67" s="323"/>
      <c r="H67" s="324"/>
      <c r="I67" s="300" t="s">
        <v>357</v>
      </c>
      <c r="J67" s="301"/>
      <c r="K67" s="302"/>
      <c r="L67" s="29">
        <v>45506</v>
      </c>
      <c r="M67" s="30" t="s">
        <v>7</v>
      </c>
      <c r="N67" s="31" t="s">
        <v>726</v>
      </c>
      <c r="O67" s="30" t="s">
        <v>726</v>
      </c>
      <c r="P67" s="31" t="s">
        <v>726</v>
      </c>
    </row>
    <row r="68" spans="1:16" s="19" customFormat="1" ht="18" customHeight="1" x14ac:dyDescent="0.55000000000000004">
      <c r="A68" s="32">
        <v>52</v>
      </c>
      <c r="B68" s="322" t="s">
        <v>358</v>
      </c>
      <c r="C68" s="323"/>
      <c r="D68" s="323"/>
      <c r="E68" s="324"/>
      <c r="F68" s="322" t="s">
        <v>359</v>
      </c>
      <c r="G68" s="323"/>
      <c r="H68" s="324"/>
      <c r="I68" s="300" t="s">
        <v>360</v>
      </c>
      <c r="J68" s="301"/>
      <c r="K68" s="302"/>
      <c r="L68" s="29">
        <v>45583</v>
      </c>
      <c r="M68" s="30" t="s">
        <v>7</v>
      </c>
      <c r="N68" s="31" t="s">
        <v>726</v>
      </c>
      <c r="O68" s="30" t="s">
        <v>726</v>
      </c>
      <c r="P68" s="31" t="s">
        <v>726</v>
      </c>
    </row>
    <row r="69" spans="1:16" s="19" customFormat="1" ht="18" customHeight="1" x14ac:dyDescent="0.55000000000000004">
      <c r="A69" s="28">
        <v>53</v>
      </c>
      <c r="B69" s="322" t="s">
        <v>361</v>
      </c>
      <c r="C69" s="323"/>
      <c r="D69" s="323"/>
      <c r="E69" s="324"/>
      <c r="F69" s="322" t="s">
        <v>362</v>
      </c>
      <c r="G69" s="323"/>
      <c r="H69" s="324"/>
      <c r="I69" s="300" t="s">
        <v>363</v>
      </c>
      <c r="J69" s="301"/>
      <c r="K69" s="302"/>
      <c r="L69" s="29">
        <v>45483</v>
      </c>
      <c r="M69" s="30" t="s">
        <v>7</v>
      </c>
      <c r="N69" s="31" t="s">
        <v>726</v>
      </c>
      <c r="O69" s="30" t="s">
        <v>726</v>
      </c>
      <c r="P69" s="31" t="s">
        <v>726</v>
      </c>
    </row>
    <row r="70" spans="1:16" s="19" customFormat="1" ht="18" customHeight="1" x14ac:dyDescent="0.55000000000000004">
      <c r="A70" s="28">
        <v>54</v>
      </c>
      <c r="B70" s="322" t="s">
        <v>709</v>
      </c>
      <c r="C70" s="323"/>
      <c r="D70" s="323"/>
      <c r="E70" s="324"/>
      <c r="F70" s="322" t="s">
        <v>364</v>
      </c>
      <c r="G70" s="323"/>
      <c r="H70" s="324"/>
      <c r="I70" s="300" t="s">
        <v>363</v>
      </c>
      <c r="J70" s="301"/>
      <c r="K70" s="302"/>
      <c r="L70" s="48">
        <v>45483</v>
      </c>
      <c r="M70" s="30" t="s">
        <v>6</v>
      </c>
      <c r="N70" s="31" t="s">
        <v>214</v>
      </c>
      <c r="O70" s="87" t="s">
        <v>792</v>
      </c>
      <c r="P70" s="44" t="s">
        <v>791</v>
      </c>
    </row>
    <row r="71" spans="1:16" s="19" customFormat="1" ht="18" customHeight="1" x14ac:dyDescent="0.55000000000000004">
      <c r="A71" s="28">
        <v>55</v>
      </c>
      <c r="B71" s="322" t="s">
        <v>365</v>
      </c>
      <c r="C71" s="323"/>
      <c r="D71" s="323"/>
      <c r="E71" s="324"/>
      <c r="F71" s="322" t="s">
        <v>366</v>
      </c>
      <c r="G71" s="323"/>
      <c r="H71" s="324"/>
      <c r="I71" s="300" t="s">
        <v>367</v>
      </c>
      <c r="J71" s="301"/>
      <c r="K71" s="302"/>
      <c r="L71" s="29">
        <v>45490</v>
      </c>
      <c r="M71" s="30" t="s">
        <v>7</v>
      </c>
      <c r="N71" s="31" t="s">
        <v>726</v>
      </c>
      <c r="O71" s="30" t="s">
        <v>726</v>
      </c>
      <c r="P71" s="31" t="s">
        <v>726</v>
      </c>
    </row>
    <row r="72" spans="1:16" s="19" customFormat="1" ht="18" customHeight="1" x14ac:dyDescent="0.55000000000000004">
      <c r="A72" s="28">
        <v>56</v>
      </c>
      <c r="B72" s="322" t="s">
        <v>373</v>
      </c>
      <c r="C72" s="323"/>
      <c r="D72" s="323"/>
      <c r="E72" s="324"/>
      <c r="F72" s="322" t="s">
        <v>374</v>
      </c>
      <c r="G72" s="323"/>
      <c r="H72" s="324"/>
      <c r="I72" s="300" t="s">
        <v>375</v>
      </c>
      <c r="J72" s="301"/>
      <c r="K72" s="302"/>
      <c r="L72" s="29">
        <v>45496</v>
      </c>
      <c r="M72" s="30" t="s">
        <v>7</v>
      </c>
      <c r="N72" s="31" t="s">
        <v>726</v>
      </c>
      <c r="O72" s="30" t="s">
        <v>726</v>
      </c>
      <c r="P72" s="31" t="s">
        <v>726</v>
      </c>
    </row>
    <row r="73" spans="1:16" s="19" customFormat="1" ht="18" customHeight="1" x14ac:dyDescent="0.55000000000000004">
      <c r="A73" s="28">
        <v>57</v>
      </c>
      <c r="B73" s="322" t="s">
        <v>378</v>
      </c>
      <c r="C73" s="323"/>
      <c r="D73" s="323"/>
      <c r="E73" s="324"/>
      <c r="F73" s="322" t="s">
        <v>379</v>
      </c>
      <c r="G73" s="323"/>
      <c r="H73" s="324"/>
      <c r="I73" s="300" t="s">
        <v>380</v>
      </c>
      <c r="J73" s="301"/>
      <c r="K73" s="302"/>
      <c r="L73" s="29">
        <v>45475</v>
      </c>
      <c r="M73" s="30" t="s">
        <v>7</v>
      </c>
      <c r="N73" s="31" t="s">
        <v>726</v>
      </c>
      <c r="O73" s="30" t="s">
        <v>726</v>
      </c>
      <c r="P73" s="31" t="s">
        <v>726</v>
      </c>
    </row>
    <row r="74" spans="1:16" s="19" customFormat="1" ht="18" customHeight="1" x14ac:dyDescent="0.55000000000000004">
      <c r="A74" s="32">
        <v>58</v>
      </c>
      <c r="B74" s="322" t="s">
        <v>381</v>
      </c>
      <c r="C74" s="323"/>
      <c r="D74" s="323"/>
      <c r="E74" s="324"/>
      <c r="F74" s="322" t="s">
        <v>382</v>
      </c>
      <c r="G74" s="323"/>
      <c r="H74" s="324"/>
      <c r="I74" s="300" t="s">
        <v>383</v>
      </c>
      <c r="J74" s="301"/>
      <c r="K74" s="302"/>
      <c r="L74" s="29"/>
      <c r="M74" s="30"/>
      <c r="N74" s="31"/>
      <c r="O74" s="87"/>
      <c r="P74" s="31"/>
    </row>
    <row r="75" spans="1:16" s="19" customFormat="1" ht="18" customHeight="1" x14ac:dyDescent="0.55000000000000004">
      <c r="A75" s="28">
        <v>59</v>
      </c>
      <c r="B75" s="322" t="s">
        <v>384</v>
      </c>
      <c r="C75" s="323"/>
      <c r="D75" s="323"/>
      <c r="E75" s="324"/>
      <c r="F75" s="322" t="s">
        <v>385</v>
      </c>
      <c r="G75" s="323"/>
      <c r="H75" s="324"/>
      <c r="I75" s="300" t="s">
        <v>277</v>
      </c>
      <c r="J75" s="301"/>
      <c r="K75" s="302"/>
      <c r="L75" s="29">
        <v>45512</v>
      </c>
      <c r="M75" s="30" t="s">
        <v>6</v>
      </c>
      <c r="N75" s="31" t="s">
        <v>218</v>
      </c>
      <c r="O75" s="87" t="s">
        <v>799</v>
      </c>
      <c r="P75" s="31" t="s">
        <v>791</v>
      </c>
    </row>
    <row r="76" spans="1:16" s="19" customFormat="1" ht="18" customHeight="1" x14ac:dyDescent="0.55000000000000004">
      <c r="A76" s="28">
        <v>60</v>
      </c>
      <c r="B76" s="322" t="s">
        <v>376</v>
      </c>
      <c r="C76" s="323"/>
      <c r="D76" s="323"/>
      <c r="E76" s="324"/>
      <c r="F76" s="322" t="s">
        <v>377</v>
      </c>
      <c r="G76" s="323"/>
      <c r="H76" s="324"/>
      <c r="I76" s="300" t="s">
        <v>252</v>
      </c>
      <c r="J76" s="301"/>
      <c r="K76" s="302"/>
      <c r="L76" s="29"/>
      <c r="M76" s="30"/>
      <c r="N76" s="31"/>
      <c r="O76" s="87"/>
      <c r="P76" s="31"/>
    </row>
    <row r="77" spans="1:16" s="19" customFormat="1" ht="18" customHeight="1" x14ac:dyDescent="0.55000000000000004">
      <c r="A77" s="32">
        <v>61</v>
      </c>
      <c r="B77" s="322" t="s">
        <v>386</v>
      </c>
      <c r="C77" s="323"/>
      <c r="D77" s="323"/>
      <c r="E77" s="324"/>
      <c r="F77" s="322" t="s">
        <v>387</v>
      </c>
      <c r="G77" s="323"/>
      <c r="H77" s="324"/>
      <c r="I77" s="300" t="s">
        <v>388</v>
      </c>
      <c r="J77" s="301"/>
      <c r="K77" s="302"/>
      <c r="L77" s="29">
        <v>45589</v>
      </c>
      <c r="M77" s="43" t="s">
        <v>7</v>
      </c>
      <c r="N77" s="31" t="s">
        <v>726</v>
      </c>
      <c r="O77" s="30" t="s">
        <v>726</v>
      </c>
      <c r="P77" s="31" t="s">
        <v>726</v>
      </c>
    </row>
    <row r="78" spans="1:16" s="19" customFormat="1" ht="18" customHeight="1" x14ac:dyDescent="0.55000000000000004">
      <c r="A78" s="28">
        <v>62</v>
      </c>
      <c r="B78" s="322" t="s">
        <v>389</v>
      </c>
      <c r="C78" s="323"/>
      <c r="D78" s="323"/>
      <c r="E78" s="324"/>
      <c r="F78" s="322" t="s">
        <v>390</v>
      </c>
      <c r="G78" s="323"/>
      <c r="H78" s="324"/>
      <c r="I78" s="300" t="s">
        <v>391</v>
      </c>
      <c r="J78" s="301"/>
      <c r="K78" s="302"/>
      <c r="L78" s="93">
        <v>45608</v>
      </c>
      <c r="M78" s="33" t="s">
        <v>7</v>
      </c>
      <c r="N78" s="31" t="s">
        <v>726</v>
      </c>
      <c r="O78" s="30" t="s">
        <v>726</v>
      </c>
      <c r="P78" s="31" t="s">
        <v>726</v>
      </c>
    </row>
    <row r="79" spans="1:16" s="19" customFormat="1" ht="18" customHeight="1" x14ac:dyDescent="0.55000000000000004">
      <c r="A79" s="28">
        <v>63</v>
      </c>
      <c r="B79" s="322" t="s">
        <v>392</v>
      </c>
      <c r="C79" s="323"/>
      <c r="D79" s="323"/>
      <c r="E79" s="324"/>
      <c r="F79" s="322" t="s">
        <v>733</v>
      </c>
      <c r="G79" s="323"/>
      <c r="H79" s="324"/>
      <c r="I79" s="300" t="s">
        <v>302</v>
      </c>
      <c r="J79" s="301"/>
      <c r="K79" s="302"/>
      <c r="L79" s="29">
        <v>45484</v>
      </c>
      <c r="M79" s="30" t="s">
        <v>7</v>
      </c>
      <c r="N79" s="31" t="s">
        <v>726</v>
      </c>
      <c r="O79" s="30" t="s">
        <v>726</v>
      </c>
      <c r="P79" s="31" t="s">
        <v>726</v>
      </c>
    </row>
    <row r="80" spans="1:16" s="19" customFormat="1" ht="18" customHeight="1" x14ac:dyDescent="0.55000000000000004">
      <c r="A80" s="32">
        <v>64</v>
      </c>
      <c r="B80" s="322" t="s">
        <v>393</v>
      </c>
      <c r="C80" s="323"/>
      <c r="D80" s="323"/>
      <c r="E80" s="324"/>
      <c r="F80" s="322" t="s">
        <v>394</v>
      </c>
      <c r="G80" s="323"/>
      <c r="H80" s="324"/>
      <c r="I80" s="300" t="s">
        <v>328</v>
      </c>
      <c r="J80" s="301"/>
      <c r="K80" s="302"/>
      <c r="L80" s="37">
        <v>45589</v>
      </c>
      <c r="M80" s="33" t="s">
        <v>7</v>
      </c>
      <c r="N80" s="31" t="s">
        <v>726</v>
      </c>
      <c r="O80" s="30" t="s">
        <v>726</v>
      </c>
      <c r="P80" s="31" t="s">
        <v>726</v>
      </c>
    </row>
    <row r="81" spans="1:16" s="19" customFormat="1" ht="18" customHeight="1" x14ac:dyDescent="0.55000000000000004">
      <c r="A81" s="28">
        <v>65</v>
      </c>
      <c r="B81" s="322" t="s">
        <v>395</v>
      </c>
      <c r="C81" s="323"/>
      <c r="D81" s="323"/>
      <c r="E81" s="324"/>
      <c r="F81" s="322" t="s">
        <v>396</v>
      </c>
      <c r="G81" s="323"/>
      <c r="H81" s="324"/>
      <c r="I81" s="300" t="s">
        <v>397</v>
      </c>
      <c r="J81" s="301"/>
      <c r="K81" s="302"/>
      <c r="L81" s="29"/>
      <c r="M81" s="30"/>
      <c r="N81" s="31"/>
      <c r="O81" s="87"/>
      <c r="P81" s="31"/>
    </row>
    <row r="82" spans="1:16" s="19" customFormat="1" ht="18" customHeight="1" x14ac:dyDescent="0.55000000000000004">
      <c r="A82" s="28">
        <v>66</v>
      </c>
      <c r="B82" s="322" t="s">
        <v>398</v>
      </c>
      <c r="C82" s="323"/>
      <c r="D82" s="323"/>
      <c r="E82" s="324"/>
      <c r="F82" s="322" t="s">
        <v>399</v>
      </c>
      <c r="G82" s="323"/>
      <c r="H82" s="324"/>
      <c r="I82" s="300" t="s">
        <v>400</v>
      </c>
      <c r="J82" s="301"/>
      <c r="K82" s="302"/>
      <c r="L82" s="29">
        <v>45700</v>
      </c>
      <c r="M82" s="30" t="s">
        <v>7</v>
      </c>
      <c r="N82" s="31" t="s">
        <v>726</v>
      </c>
      <c r="O82" s="30" t="s">
        <v>726</v>
      </c>
      <c r="P82" s="31" t="s">
        <v>726</v>
      </c>
    </row>
    <row r="83" spans="1:16" s="19" customFormat="1" ht="18" customHeight="1" x14ac:dyDescent="0.55000000000000004">
      <c r="A83" s="28">
        <v>67</v>
      </c>
      <c r="B83" s="322" t="s">
        <v>401</v>
      </c>
      <c r="C83" s="323"/>
      <c r="D83" s="323"/>
      <c r="E83" s="324"/>
      <c r="F83" s="322" t="s">
        <v>402</v>
      </c>
      <c r="G83" s="323"/>
      <c r="H83" s="324"/>
      <c r="I83" s="300" t="s">
        <v>403</v>
      </c>
      <c r="J83" s="301"/>
      <c r="K83" s="302"/>
      <c r="L83" s="29">
        <v>45581</v>
      </c>
      <c r="M83" s="30" t="s">
        <v>7</v>
      </c>
      <c r="N83" s="31" t="s">
        <v>726</v>
      </c>
      <c r="O83" s="30" t="s">
        <v>726</v>
      </c>
      <c r="P83" s="31" t="s">
        <v>726</v>
      </c>
    </row>
    <row r="84" spans="1:16" s="19" customFormat="1" ht="26" x14ac:dyDescent="0.55000000000000004">
      <c r="A84" s="28">
        <v>68</v>
      </c>
      <c r="B84" s="322" t="s">
        <v>368</v>
      </c>
      <c r="C84" s="323"/>
      <c r="D84" s="323"/>
      <c r="E84" s="324"/>
      <c r="F84" s="322" t="s">
        <v>369</v>
      </c>
      <c r="G84" s="323"/>
      <c r="H84" s="324"/>
      <c r="I84" s="300" t="s">
        <v>370</v>
      </c>
      <c r="J84" s="301"/>
      <c r="K84" s="302"/>
      <c r="L84" s="29">
        <v>45594</v>
      </c>
      <c r="M84" s="30" t="s">
        <v>6</v>
      </c>
      <c r="N84" s="31" t="s">
        <v>218</v>
      </c>
      <c r="O84" s="87" t="s">
        <v>828</v>
      </c>
      <c r="P84" s="31" t="s">
        <v>791</v>
      </c>
    </row>
    <row r="85" spans="1:16" s="19" customFormat="1" ht="18" customHeight="1" x14ac:dyDescent="0.55000000000000004">
      <c r="A85" s="28">
        <v>69</v>
      </c>
      <c r="B85" s="322" t="s">
        <v>699</v>
      </c>
      <c r="C85" s="323"/>
      <c r="D85" s="323"/>
      <c r="E85" s="324"/>
      <c r="F85" s="322" t="s">
        <v>371</v>
      </c>
      <c r="G85" s="323"/>
      <c r="H85" s="324"/>
      <c r="I85" s="300" t="s">
        <v>372</v>
      </c>
      <c r="J85" s="301"/>
      <c r="K85" s="302"/>
      <c r="L85" s="48">
        <v>45594</v>
      </c>
      <c r="M85" s="30" t="s">
        <v>7</v>
      </c>
      <c r="N85" s="31" t="s">
        <v>726</v>
      </c>
      <c r="O85" s="30" t="s">
        <v>726</v>
      </c>
      <c r="P85" s="44" t="s">
        <v>726</v>
      </c>
    </row>
    <row r="86" spans="1:16" s="19" customFormat="1" ht="18" customHeight="1" x14ac:dyDescent="0.55000000000000004">
      <c r="A86" s="32">
        <v>70</v>
      </c>
      <c r="B86" s="322" t="s">
        <v>404</v>
      </c>
      <c r="C86" s="323"/>
      <c r="D86" s="323"/>
      <c r="E86" s="324"/>
      <c r="F86" s="322" t="s">
        <v>405</v>
      </c>
      <c r="G86" s="323"/>
      <c r="H86" s="324"/>
      <c r="I86" s="300" t="s">
        <v>406</v>
      </c>
      <c r="J86" s="301"/>
      <c r="K86" s="302"/>
      <c r="L86" s="29">
        <v>45693</v>
      </c>
      <c r="M86" s="30" t="s">
        <v>7</v>
      </c>
      <c r="N86" s="31" t="s">
        <v>726</v>
      </c>
      <c r="O86" s="30" t="s">
        <v>726</v>
      </c>
      <c r="P86" s="31" t="s">
        <v>726</v>
      </c>
    </row>
    <row r="87" spans="1:16" s="19" customFormat="1" ht="18" customHeight="1" x14ac:dyDescent="0.55000000000000004">
      <c r="A87" s="32">
        <v>71</v>
      </c>
      <c r="B87" s="325" t="s">
        <v>407</v>
      </c>
      <c r="C87" s="326"/>
      <c r="D87" s="326"/>
      <c r="E87" s="327"/>
      <c r="F87" s="325" t="s">
        <v>408</v>
      </c>
      <c r="G87" s="326"/>
      <c r="H87" s="327"/>
      <c r="I87" s="303" t="s">
        <v>409</v>
      </c>
      <c r="J87" s="304"/>
      <c r="K87" s="305"/>
      <c r="L87" s="37">
        <v>45643</v>
      </c>
      <c r="M87" s="33" t="s">
        <v>6</v>
      </c>
      <c r="N87" s="31" t="s">
        <v>215</v>
      </c>
      <c r="O87" s="87" t="s">
        <v>838</v>
      </c>
      <c r="P87" s="31" t="s">
        <v>791</v>
      </c>
    </row>
    <row r="88" spans="1:16" s="19" customFormat="1" ht="18" customHeight="1" x14ac:dyDescent="0.55000000000000004">
      <c r="A88" s="24"/>
      <c r="B88" s="184"/>
      <c r="C88" s="185"/>
      <c r="D88" s="185"/>
      <c r="E88" s="186"/>
      <c r="F88" s="184"/>
      <c r="G88" s="185"/>
      <c r="H88" s="186"/>
      <c r="I88" s="187"/>
      <c r="J88" s="188"/>
      <c r="K88" s="189"/>
      <c r="L88" s="25"/>
      <c r="M88" s="26"/>
      <c r="N88" s="31" t="s">
        <v>218</v>
      </c>
      <c r="O88" s="87" t="s">
        <v>837</v>
      </c>
      <c r="P88" s="31" t="s">
        <v>791</v>
      </c>
    </row>
    <row r="89" spans="1:16" s="19" customFormat="1" ht="18" customHeight="1" x14ac:dyDescent="0.55000000000000004">
      <c r="A89" s="28">
        <v>72</v>
      </c>
      <c r="B89" s="322" t="s">
        <v>410</v>
      </c>
      <c r="C89" s="323"/>
      <c r="D89" s="323"/>
      <c r="E89" s="324"/>
      <c r="F89" s="322" t="s">
        <v>411</v>
      </c>
      <c r="G89" s="323"/>
      <c r="H89" s="324"/>
      <c r="I89" s="300" t="s">
        <v>412</v>
      </c>
      <c r="J89" s="301"/>
      <c r="K89" s="302"/>
      <c r="L89" s="37">
        <v>45595</v>
      </c>
      <c r="M89" s="30" t="s">
        <v>7</v>
      </c>
      <c r="N89" s="31" t="s">
        <v>726</v>
      </c>
      <c r="O89" s="30" t="s">
        <v>726</v>
      </c>
      <c r="P89" s="31" t="s">
        <v>726</v>
      </c>
    </row>
    <row r="90" spans="1:16" s="19" customFormat="1" ht="18" customHeight="1" x14ac:dyDescent="0.55000000000000004">
      <c r="A90" s="32">
        <v>73</v>
      </c>
      <c r="B90" s="322" t="s">
        <v>710</v>
      </c>
      <c r="C90" s="323"/>
      <c r="D90" s="323"/>
      <c r="E90" s="324"/>
      <c r="F90" s="322" t="s">
        <v>413</v>
      </c>
      <c r="G90" s="323"/>
      <c r="H90" s="324"/>
      <c r="I90" s="300" t="s">
        <v>412</v>
      </c>
      <c r="J90" s="301"/>
      <c r="K90" s="302"/>
      <c r="L90" s="48">
        <v>45595</v>
      </c>
      <c r="M90" s="30" t="s">
        <v>7</v>
      </c>
      <c r="N90" s="31" t="s">
        <v>726</v>
      </c>
      <c r="O90" s="30" t="s">
        <v>726</v>
      </c>
      <c r="P90" s="44" t="s">
        <v>726</v>
      </c>
    </row>
    <row r="91" spans="1:16" s="19" customFormat="1" ht="18" customHeight="1" x14ac:dyDescent="0.55000000000000004">
      <c r="A91" s="28">
        <v>74</v>
      </c>
      <c r="B91" s="322" t="s">
        <v>414</v>
      </c>
      <c r="C91" s="323"/>
      <c r="D91" s="323"/>
      <c r="E91" s="324"/>
      <c r="F91" s="322" t="s">
        <v>415</v>
      </c>
      <c r="G91" s="323"/>
      <c r="H91" s="324"/>
      <c r="I91" s="300" t="s">
        <v>416</v>
      </c>
      <c r="J91" s="301"/>
      <c r="K91" s="302"/>
      <c r="L91" s="29"/>
      <c r="M91" s="26"/>
      <c r="N91" s="31"/>
      <c r="O91" s="87"/>
      <c r="P91" s="31"/>
    </row>
    <row r="92" spans="1:16" s="19" customFormat="1" ht="18" customHeight="1" x14ac:dyDescent="0.55000000000000004">
      <c r="A92" s="28">
        <v>75</v>
      </c>
      <c r="B92" s="322" t="s">
        <v>417</v>
      </c>
      <c r="C92" s="323"/>
      <c r="D92" s="323"/>
      <c r="E92" s="324"/>
      <c r="F92" s="322" t="s">
        <v>418</v>
      </c>
      <c r="G92" s="323"/>
      <c r="H92" s="324"/>
      <c r="I92" s="300" t="s">
        <v>280</v>
      </c>
      <c r="J92" s="301"/>
      <c r="K92" s="302"/>
      <c r="L92" s="25">
        <v>45616</v>
      </c>
      <c r="M92" s="26" t="s">
        <v>6</v>
      </c>
      <c r="N92" s="31" t="s">
        <v>218</v>
      </c>
      <c r="O92" s="87" t="s">
        <v>832</v>
      </c>
      <c r="P92" s="31" t="s">
        <v>791</v>
      </c>
    </row>
    <row r="93" spans="1:16" s="19" customFormat="1" ht="18" customHeight="1" x14ac:dyDescent="0.55000000000000004">
      <c r="A93" s="32">
        <v>76</v>
      </c>
      <c r="B93" s="322" t="s">
        <v>419</v>
      </c>
      <c r="C93" s="323"/>
      <c r="D93" s="323"/>
      <c r="E93" s="324"/>
      <c r="F93" s="322" t="s">
        <v>420</v>
      </c>
      <c r="G93" s="323"/>
      <c r="H93" s="324"/>
      <c r="I93" s="300" t="s">
        <v>787</v>
      </c>
      <c r="J93" s="301"/>
      <c r="K93" s="302"/>
      <c r="L93" s="25">
        <v>45616</v>
      </c>
      <c r="M93" s="26" t="s">
        <v>7</v>
      </c>
      <c r="N93" s="31" t="s">
        <v>726</v>
      </c>
      <c r="O93" s="30" t="s">
        <v>726</v>
      </c>
      <c r="P93" s="31" t="s">
        <v>726</v>
      </c>
    </row>
    <row r="94" spans="1:16" s="19" customFormat="1" ht="18" customHeight="1" x14ac:dyDescent="0.55000000000000004">
      <c r="A94" s="28">
        <v>77</v>
      </c>
      <c r="B94" s="322" t="s">
        <v>421</v>
      </c>
      <c r="C94" s="323"/>
      <c r="D94" s="323"/>
      <c r="E94" s="324"/>
      <c r="F94" s="322" t="s">
        <v>422</v>
      </c>
      <c r="G94" s="323"/>
      <c r="H94" s="324"/>
      <c r="I94" s="300" t="s">
        <v>423</v>
      </c>
      <c r="J94" s="301"/>
      <c r="K94" s="302"/>
      <c r="L94" s="25"/>
      <c r="M94" s="30"/>
      <c r="N94" s="31"/>
      <c r="O94" s="87"/>
      <c r="P94" s="31"/>
    </row>
    <row r="95" spans="1:16" s="19" customFormat="1" ht="18" customHeight="1" x14ac:dyDescent="0.55000000000000004">
      <c r="A95" s="28">
        <v>78</v>
      </c>
      <c r="B95" s="322" t="s">
        <v>424</v>
      </c>
      <c r="C95" s="323"/>
      <c r="D95" s="323"/>
      <c r="E95" s="324"/>
      <c r="F95" s="322" t="s">
        <v>734</v>
      </c>
      <c r="G95" s="323"/>
      <c r="H95" s="324"/>
      <c r="I95" s="300" t="s">
        <v>425</v>
      </c>
      <c r="J95" s="301"/>
      <c r="K95" s="302"/>
      <c r="L95" s="29">
        <v>45491</v>
      </c>
      <c r="M95" s="30" t="s">
        <v>6</v>
      </c>
      <c r="N95" s="31" t="s">
        <v>214</v>
      </c>
      <c r="O95" s="87" t="s">
        <v>722</v>
      </c>
      <c r="P95" s="31" t="s">
        <v>791</v>
      </c>
    </row>
    <row r="96" spans="1:16" s="19" customFormat="1" ht="18" customHeight="1" x14ac:dyDescent="0.55000000000000004">
      <c r="A96" s="32">
        <v>79</v>
      </c>
      <c r="B96" s="322" t="s">
        <v>426</v>
      </c>
      <c r="C96" s="323"/>
      <c r="D96" s="323"/>
      <c r="E96" s="324"/>
      <c r="F96" s="322" t="s">
        <v>427</v>
      </c>
      <c r="G96" s="323"/>
      <c r="H96" s="324"/>
      <c r="I96" s="300" t="s">
        <v>428</v>
      </c>
      <c r="J96" s="301"/>
      <c r="K96" s="302"/>
      <c r="L96" s="29">
        <v>45638</v>
      </c>
      <c r="M96" s="30" t="s">
        <v>7</v>
      </c>
      <c r="N96" s="31" t="s">
        <v>726</v>
      </c>
      <c r="O96" s="30" t="s">
        <v>726</v>
      </c>
      <c r="P96" s="31" t="s">
        <v>726</v>
      </c>
    </row>
    <row r="97" spans="1:16" s="19" customFormat="1" ht="18" customHeight="1" x14ac:dyDescent="0.55000000000000004">
      <c r="A97" s="28">
        <v>80</v>
      </c>
      <c r="B97" s="322" t="s">
        <v>429</v>
      </c>
      <c r="C97" s="323"/>
      <c r="D97" s="323"/>
      <c r="E97" s="324"/>
      <c r="F97" s="322" t="s">
        <v>430</v>
      </c>
      <c r="G97" s="323"/>
      <c r="H97" s="324"/>
      <c r="I97" s="303" t="s">
        <v>431</v>
      </c>
      <c r="J97" s="304"/>
      <c r="K97" s="305"/>
      <c r="L97" s="29">
        <v>45631</v>
      </c>
      <c r="M97" s="30" t="s">
        <v>7</v>
      </c>
      <c r="N97" s="31" t="s">
        <v>726</v>
      </c>
      <c r="O97" s="30" t="s">
        <v>726</v>
      </c>
      <c r="P97" s="31" t="s">
        <v>726</v>
      </c>
    </row>
    <row r="98" spans="1:16" s="19" customFormat="1" ht="18" customHeight="1" x14ac:dyDescent="0.55000000000000004">
      <c r="A98" s="28">
        <v>81</v>
      </c>
      <c r="B98" s="322" t="s">
        <v>735</v>
      </c>
      <c r="C98" s="323"/>
      <c r="D98" s="323"/>
      <c r="E98" s="324"/>
      <c r="F98" s="322" t="s">
        <v>432</v>
      </c>
      <c r="G98" s="323"/>
      <c r="H98" s="324"/>
      <c r="I98" s="300" t="s">
        <v>431</v>
      </c>
      <c r="J98" s="301"/>
      <c r="K98" s="302"/>
      <c r="L98" s="45">
        <v>45631</v>
      </c>
      <c r="M98" s="46" t="s">
        <v>7</v>
      </c>
      <c r="N98" s="31" t="s">
        <v>726</v>
      </c>
      <c r="O98" s="46" t="s">
        <v>726</v>
      </c>
      <c r="P98" s="31" t="s">
        <v>726</v>
      </c>
    </row>
    <row r="99" spans="1:16" s="19" customFormat="1" ht="18" customHeight="1" x14ac:dyDescent="0.55000000000000004">
      <c r="A99" s="32">
        <v>82</v>
      </c>
      <c r="B99" s="325" t="s">
        <v>433</v>
      </c>
      <c r="C99" s="326"/>
      <c r="D99" s="326"/>
      <c r="E99" s="327"/>
      <c r="F99" s="325" t="s">
        <v>434</v>
      </c>
      <c r="G99" s="326"/>
      <c r="H99" s="327"/>
      <c r="I99" s="297" t="s">
        <v>435</v>
      </c>
      <c r="J99" s="309"/>
      <c r="K99" s="310"/>
      <c r="L99" s="37">
        <v>45680</v>
      </c>
      <c r="M99" s="33" t="s">
        <v>6</v>
      </c>
      <c r="N99" s="31" t="s">
        <v>215</v>
      </c>
      <c r="O99" s="87" t="s">
        <v>816</v>
      </c>
      <c r="P99" s="31" t="s">
        <v>789</v>
      </c>
    </row>
    <row r="100" spans="1:16" s="19" customFormat="1" ht="18" customHeight="1" x14ac:dyDescent="0.55000000000000004">
      <c r="A100" s="109"/>
      <c r="B100" s="110"/>
      <c r="C100" s="111"/>
      <c r="D100" s="111"/>
      <c r="E100" s="112"/>
      <c r="F100" s="110"/>
      <c r="G100" s="111"/>
      <c r="H100" s="112"/>
      <c r="I100" s="247"/>
      <c r="J100" s="118"/>
      <c r="K100" s="119"/>
      <c r="L100" s="93"/>
      <c r="M100" s="43"/>
      <c r="N100" s="31" t="s">
        <v>218</v>
      </c>
      <c r="O100" s="87" t="s">
        <v>817</v>
      </c>
      <c r="P100" s="31" t="s">
        <v>789</v>
      </c>
    </row>
    <row r="101" spans="1:16" s="19" customFormat="1" ht="18" customHeight="1" x14ac:dyDescent="0.55000000000000004">
      <c r="A101" s="109"/>
      <c r="B101" s="110"/>
      <c r="C101" s="111"/>
      <c r="D101" s="111"/>
      <c r="E101" s="112"/>
      <c r="F101" s="110"/>
      <c r="G101" s="111"/>
      <c r="H101" s="112"/>
      <c r="I101" s="247"/>
      <c r="J101" s="118"/>
      <c r="K101" s="119"/>
      <c r="L101" s="93"/>
      <c r="M101" s="43"/>
      <c r="N101" s="31" t="s">
        <v>218</v>
      </c>
      <c r="O101" s="87" t="s">
        <v>203</v>
      </c>
      <c r="P101" s="31" t="s">
        <v>789</v>
      </c>
    </row>
    <row r="102" spans="1:16" s="237" customFormat="1" ht="18" customHeight="1" x14ac:dyDescent="0.55000000000000004">
      <c r="A102" s="234">
        <v>83</v>
      </c>
      <c r="B102" s="351" t="s">
        <v>436</v>
      </c>
      <c r="C102" s="352"/>
      <c r="D102" s="352"/>
      <c r="E102" s="353"/>
      <c r="F102" s="351" t="s">
        <v>437</v>
      </c>
      <c r="G102" s="352"/>
      <c r="H102" s="353"/>
      <c r="I102" s="311" t="s">
        <v>438</v>
      </c>
      <c r="J102" s="312"/>
      <c r="K102" s="313"/>
      <c r="L102" s="235">
        <v>45679</v>
      </c>
      <c r="M102" s="64" t="s">
        <v>6</v>
      </c>
      <c r="N102" s="236" t="s">
        <v>218</v>
      </c>
      <c r="O102" s="54" t="s">
        <v>859</v>
      </c>
      <c r="P102" s="236" t="s">
        <v>791</v>
      </c>
    </row>
    <row r="103" spans="1:16" s="237" customFormat="1" ht="18" customHeight="1" x14ac:dyDescent="0.55000000000000004">
      <c r="A103" s="238"/>
      <c r="B103" s="131"/>
      <c r="C103" s="132"/>
      <c r="D103" s="132"/>
      <c r="E103" s="133"/>
      <c r="F103" s="131"/>
      <c r="G103" s="132"/>
      <c r="H103" s="133"/>
      <c r="I103" s="194"/>
      <c r="J103" s="239"/>
      <c r="K103" s="240"/>
      <c r="L103" s="241"/>
      <c r="M103" s="61"/>
      <c r="N103" s="236" t="s">
        <v>218</v>
      </c>
      <c r="O103" s="54" t="s">
        <v>857</v>
      </c>
      <c r="P103" s="242" t="s">
        <v>791</v>
      </c>
    </row>
    <row r="104" spans="1:16" s="237" customFormat="1" ht="18" customHeight="1" x14ac:dyDescent="0.55000000000000004">
      <c r="A104" s="243">
        <v>84</v>
      </c>
      <c r="B104" s="348" t="s">
        <v>736</v>
      </c>
      <c r="C104" s="349"/>
      <c r="D104" s="349"/>
      <c r="E104" s="350"/>
      <c r="F104" s="348" t="s">
        <v>439</v>
      </c>
      <c r="G104" s="349"/>
      <c r="H104" s="350"/>
      <c r="I104" s="306" t="s">
        <v>438</v>
      </c>
      <c r="J104" s="307"/>
      <c r="K104" s="308"/>
      <c r="L104" s="244">
        <v>45679</v>
      </c>
      <c r="M104" s="245" t="s">
        <v>7</v>
      </c>
      <c r="N104" s="236" t="s">
        <v>726</v>
      </c>
      <c r="O104" s="245" t="s">
        <v>3</v>
      </c>
      <c r="P104" s="242" t="s">
        <v>726</v>
      </c>
    </row>
    <row r="105" spans="1:16" s="19" customFormat="1" ht="18" customHeight="1" x14ac:dyDescent="0.55000000000000004">
      <c r="A105" s="32">
        <v>85</v>
      </c>
      <c r="B105" s="322" t="s">
        <v>440</v>
      </c>
      <c r="C105" s="323"/>
      <c r="D105" s="323"/>
      <c r="E105" s="324"/>
      <c r="F105" s="325" t="s">
        <v>441</v>
      </c>
      <c r="G105" s="326"/>
      <c r="H105" s="327"/>
      <c r="I105" s="292" t="s">
        <v>442</v>
      </c>
      <c r="J105" s="293"/>
      <c r="K105" s="294"/>
      <c r="L105" s="48">
        <v>45673</v>
      </c>
      <c r="M105" s="46" t="s">
        <v>6</v>
      </c>
      <c r="N105" s="31" t="s">
        <v>218</v>
      </c>
      <c r="O105" s="36" t="s">
        <v>827</v>
      </c>
      <c r="P105" s="31" t="s">
        <v>791</v>
      </c>
    </row>
    <row r="106" spans="1:16" s="19" customFormat="1" ht="18" customHeight="1" x14ac:dyDescent="0.55000000000000004">
      <c r="A106" s="28">
        <v>86</v>
      </c>
      <c r="B106" s="322" t="s">
        <v>698</v>
      </c>
      <c r="C106" s="323"/>
      <c r="D106" s="323"/>
      <c r="E106" s="324"/>
      <c r="F106" s="322" t="s">
        <v>443</v>
      </c>
      <c r="G106" s="323"/>
      <c r="H106" s="324"/>
      <c r="I106" s="292" t="s">
        <v>444</v>
      </c>
      <c r="J106" s="293"/>
      <c r="K106" s="294"/>
      <c r="L106" s="48">
        <v>45695</v>
      </c>
      <c r="M106" s="46" t="s">
        <v>7</v>
      </c>
      <c r="N106" s="31" t="s">
        <v>726</v>
      </c>
      <c r="O106" s="46" t="s">
        <v>726</v>
      </c>
      <c r="P106" s="31" t="s">
        <v>726</v>
      </c>
    </row>
    <row r="107" spans="1:16" s="19" customFormat="1" ht="18" customHeight="1" x14ac:dyDescent="0.55000000000000004">
      <c r="A107" s="28">
        <v>87</v>
      </c>
      <c r="B107" s="322" t="s">
        <v>445</v>
      </c>
      <c r="C107" s="323"/>
      <c r="D107" s="323"/>
      <c r="E107" s="324"/>
      <c r="F107" s="322" t="s">
        <v>446</v>
      </c>
      <c r="G107" s="323"/>
      <c r="H107" s="324"/>
      <c r="I107" s="292" t="s">
        <v>447</v>
      </c>
      <c r="J107" s="293"/>
      <c r="K107" s="294"/>
      <c r="L107" s="29">
        <v>45623</v>
      </c>
      <c r="M107" s="30" t="s">
        <v>7</v>
      </c>
      <c r="N107" s="31" t="s">
        <v>726</v>
      </c>
      <c r="O107" s="30" t="s">
        <v>726</v>
      </c>
      <c r="P107" s="31" t="s">
        <v>726</v>
      </c>
    </row>
    <row r="108" spans="1:16" s="19" customFormat="1" ht="18" customHeight="1" x14ac:dyDescent="0.55000000000000004">
      <c r="A108" s="32">
        <v>88</v>
      </c>
      <c r="B108" s="322" t="s">
        <v>450</v>
      </c>
      <c r="C108" s="323"/>
      <c r="D108" s="323"/>
      <c r="E108" s="324"/>
      <c r="F108" s="322" t="s">
        <v>451</v>
      </c>
      <c r="G108" s="323"/>
      <c r="H108" s="324"/>
      <c r="I108" s="292" t="s">
        <v>452</v>
      </c>
      <c r="J108" s="293"/>
      <c r="K108" s="294"/>
      <c r="L108" s="37">
        <v>45512</v>
      </c>
      <c r="M108" s="33" t="s">
        <v>7</v>
      </c>
      <c r="N108" s="31" t="s">
        <v>726</v>
      </c>
      <c r="O108" s="30" t="s">
        <v>726</v>
      </c>
      <c r="P108" s="31" t="s">
        <v>726</v>
      </c>
    </row>
    <row r="109" spans="1:16" s="19" customFormat="1" ht="18" customHeight="1" x14ac:dyDescent="0.55000000000000004">
      <c r="A109" s="28">
        <v>89</v>
      </c>
      <c r="B109" s="322" t="s">
        <v>453</v>
      </c>
      <c r="C109" s="323"/>
      <c r="D109" s="323"/>
      <c r="E109" s="324"/>
      <c r="F109" s="322" t="s">
        <v>454</v>
      </c>
      <c r="G109" s="323"/>
      <c r="H109" s="324"/>
      <c r="I109" s="292" t="s">
        <v>455</v>
      </c>
      <c r="J109" s="293"/>
      <c r="K109" s="294"/>
      <c r="L109" s="37">
        <v>45587</v>
      </c>
      <c r="M109" s="47" t="s">
        <v>6</v>
      </c>
      <c r="N109" s="31" t="s">
        <v>215</v>
      </c>
      <c r="O109" s="87" t="s">
        <v>798</v>
      </c>
      <c r="P109" s="31" t="s">
        <v>791</v>
      </c>
    </row>
    <row r="110" spans="1:16" s="19" customFormat="1" ht="18" customHeight="1" x14ac:dyDescent="0.55000000000000004">
      <c r="A110" s="28">
        <v>90</v>
      </c>
      <c r="B110" s="322" t="s">
        <v>711</v>
      </c>
      <c r="C110" s="323"/>
      <c r="D110" s="323"/>
      <c r="E110" s="324"/>
      <c r="F110" s="322" t="s">
        <v>456</v>
      </c>
      <c r="G110" s="323"/>
      <c r="H110" s="324"/>
      <c r="I110" s="292" t="s">
        <v>455</v>
      </c>
      <c r="J110" s="293"/>
      <c r="K110" s="294"/>
      <c r="L110" s="92">
        <v>45587</v>
      </c>
      <c r="M110" s="37" t="s">
        <v>7</v>
      </c>
      <c r="N110" s="37" t="s">
        <v>726</v>
      </c>
      <c r="O110" s="37" t="s">
        <v>726</v>
      </c>
      <c r="P110" s="152" t="s">
        <v>726</v>
      </c>
    </row>
    <row r="111" spans="1:16" s="19" customFormat="1" ht="18" customHeight="1" x14ac:dyDescent="0.55000000000000004">
      <c r="A111" s="32">
        <v>91</v>
      </c>
      <c r="B111" s="322" t="s">
        <v>712</v>
      </c>
      <c r="C111" s="323"/>
      <c r="D111" s="323"/>
      <c r="E111" s="324"/>
      <c r="F111" s="322" t="s">
        <v>457</v>
      </c>
      <c r="G111" s="323"/>
      <c r="H111" s="324"/>
      <c r="I111" s="292" t="s">
        <v>455</v>
      </c>
      <c r="J111" s="295"/>
      <c r="K111" s="296"/>
      <c r="L111" s="48">
        <v>45587</v>
      </c>
      <c r="M111" s="29" t="s">
        <v>6</v>
      </c>
      <c r="N111" s="29" t="s">
        <v>214</v>
      </c>
      <c r="O111" s="35" t="s">
        <v>792</v>
      </c>
      <c r="P111" s="153" t="s">
        <v>791</v>
      </c>
    </row>
    <row r="112" spans="1:16" s="19" customFormat="1" ht="18" customHeight="1" x14ac:dyDescent="0.55000000000000004">
      <c r="A112" s="32">
        <v>92</v>
      </c>
      <c r="B112" s="325" t="s">
        <v>458</v>
      </c>
      <c r="C112" s="326"/>
      <c r="D112" s="326"/>
      <c r="E112" s="327"/>
      <c r="F112" s="325" t="s">
        <v>459</v>
      </c>
      <c r="G112" s="326"/>
      <c r="H112" s="327"/>
      <c r="I112" s="297" t="s">
        <v>460</v>
      </c>
      <c r="J112" s="298"/>
      <c r="K112" s="299"/>
      <c r="L112" s="37">
        <v>45616</v>
      </c>
      <c r="M112" s="33" t="s">
        <v>6</v>
      </c>
      <c r="N112" s="31" t="s">
        <v>218</v>
      </c>
      <c r="O112" s="87" t="s">
        <v>833</v>
      </c>
      <c r="P112" s="31" t="s">
        <v>791</v>
      </c>
    </row>
    <row r="113" spans="1:16" s="19" customFormat="1" ht="18" customHeight="1" x14ac:dyDescent="0.55000000000000004">
      <c r="A113" s="24"/>
      <c r="B113" s="175"/>
      <c r="C113" s="176"/>
      <c r="D113" s="176"/>
      <c r="E113" s="177"/>
      <c r="F113" s="175"/>
      <c r="G113" s="176"/>
      <c r="H113" s="177"/>
      <c r="I113" s="172"/>
      <c r="J113" s="173"/>
      <c r="K113" s="174"/>
      <c r="L113" s="25"/>
      <c r="M113" s="26"/>
      <c r="N113" s="31" t="s">
        <v>218</v>
      </c>
      <c r="O113" s="87" t="s">
        <v>824</v>
      </c>
      <c r="P113" s="31" t="s">
        <v>791</v>
      </c>
    </row>
    <row r="114" spans="1:16" s="19" customFormat="1" ht="18" customHeight="1" x14ac:dyDescent="0.55000000000000004">
      <c r="A114" s="28">
        <v>93</v>
      </c>
      <c r="B114" s="322" t="s">
        <v>713</v>
      </c>
      <c r="C114" s="323"/>
      <c r="D114" s="323"/>
      <c r="E114" s="324"/>
      <c r="F114" s="322" t="s">
        <v>461</v>
      </c>
      <c r="G114" s="323"/>
      <c r="H114" s="324"/>
      <c r="I114" s="292" t="s">
        <v>460</v>
      </c>
      <c r="J114" s="293"/>
      <c r="K114" s="294"/>
      <c r="L114" s="29">
        <v>45616</v>
      </c>
      <c r="M114" s="30" t="s">
        <v>7</v>
      </c>
      <c r="N114" s="31" t="s">
        <v>726</v>
      </c>
      <c r="O114" s="30" t="s">
        <v>726</v>
      </c>
      <c r="P114" s="31" t="s">
        <v>726</v>
      </c>
    </row>
    <row r="115" spans="1:16" s="19" customFormat="1" ht="18" customHeight="1" x14ac:dyDescent="0.55000000000000004">
      <c r="A115" s="32">
        <v>94</v>
      </c>
      <c r="B115" s="325" t="s">
        <v>462</v>
      </c>
      <c r="C115" s="326"/>
      <c r="D115" s="326"/>
      <c r="E115" s="327"/>
      <c r="F115" s="325" t="s">
        <v>463</v>
      </c>
      <c r="G115" s="326"/>
      <c r="H115" s="327"/>
      <c r="I115" s="297" t="s">
        <v>464</v>
      </c>
      <c r="J115" s="298"/>
      <c r="K115" s="299"/>
      <c r="L115" s="37">
        <v>45497</v>
      </c>
      <c r="M115" s="33" t="s">
        <v>6</v>
      </c>
      <c r="N115" s="31" t="s">
        <v>214</v>
      </c>
      <c r="O115" s="87" t="s">
        <v>793</v>
      </c>
      <c r="P115" s="31" t="s">
        <v>791</v>
      </c>
    </row>
    <row r="116" spans="1:16" s="19" customFormat="1" ht="18" customHeight="1" x14ac:dyDescent="0.55000000000000004">
      <c r="A116" s="109"/>
      <c r="B116" s="288"/>
      <c r="C116" s="289"/>
      <c r="D116" s="289"/>
      <c r="E116" s="290"/>
      <c r="F116" s="288"/>
      <c r="G116" s="289"/>
      <c r="H116" s="290"/>
      <c r="I116" s="288"/>
      <c r="J116" s="289"/>
      <c r="K116" s="290"/>
      <c r="L116" s="94"/>
      <c r="M116" s="43"/>
      <c r="N116" s="31" t="s">
        <v>214</v>
      </c>
      <c r="O116" s="87" t="s">
        <v>722</v>
      </c>
      <c r="P116" s="31" t="s">
        <v>791</v>
      </c>
    </row>
    <row r="117" spans="1:16" s="19" customFormat="1" ht="18" customHeight="1" x14ac:dyDescent="0.55000000000000004">
      <c r="A117" s="109"/>
      <c r="B117" s="288"/>
      <c r="C117" s="289"/>
      <c r="D117" s="289"/>
      <c r="E117" s="290"/>
      <c r="F117" s="288"/>
      <c r="G117" s="289"/>
      <c r="H117" s="290"/>
      <c r="I117" s="288"/>
      <c r="J117" s="289"/>
      <c r="K117" s="290"/>
      <c r="L117" s="94"/>
      <c r="M117" s="43"/>
      <c r="N117" s="31" t="s">
        <v>215</v>
      </c>
      <c r="O117" s="87" t="s">
        <v>794</v>
      </c>
      <c r="P117" s="31" t="s">
        <v>791</v>
      </c>
    </row>
    <row r="118" spans="1:16" s="19" customFormat="1" ht="18" customHeight="1" x14ac:dyDescent="0.55000000000000004">
      <c r="A118" s="109"/>
      <c r="B118" s="288"/>
      <c r="C118" s="291"/>
      <c r="D118" s="291"/>
      <c r="E118" s="290"/>
      <c r="F118" s="288"/>
      <c r="G118" s="289"/>
      <c r="H118" s="290"/>
      <c r="I118" s="288"/>
      <c r="J118" s="289"/>
      <c r="K118" s="290"/>
      <c r="L118" s="94"/>
      <c r="M118" s="43"/>
      <c r="N118" s="31" t="s">
        <v>218</v>
      </c>
      <c r="O118" s="87" t="s">
        <v>797</v>
      </c>
      <c r="P118" s="31" t="s">
        <v>791</v>
      </c>
    </row>
    <row r="119" spans="1:16" s="19" customFormat="1" ht="18" customHeight="1" x14ac:dyDescent="0.55000000000000004">
      <c r="A119" s="109"/>
      <c r="B119" s="120"/>
      <c r="C119" s="121"/>
      <c r="D119" s="121"/>
      <c r="E119" s="122"/>
      <c r="F119" s="123"/>
      <c r="G119" s="124"/>
      <c r="H119" s="125"/>
      <c r="I119" s="123"/>
      <c r="J119" s="124"/>
      <c r="K119" s="125"/>
      <c r="L119" s="94"/>
      <c r="M119" s="26"/>
      <c r="N119" s="31" t="s">
        <v>218</v>
      </c>
      <c r="O119" s="87" t="s">
        <v>810</v>
      </c>
      <c r="P119" s="31" t="s">
        <v>791</v>
      </c>
    </row>
    <row r="120" spans="1:16" s="19" customFormat="1" ht="18" customHeight="1" x14ac:dyDescent="0.55000000000000004">
      <c r="A120" s="28">
        <v>95</v>
      </c>
      <c r="B120" s="322" t="s">
        <v>465</v>
      </c>
      <c r="C120" s="323"/>
      <c r="D120" s="323"/>
      <c r="E120" s="324"/>
      <c r="F120" s="322" t="s">
        <v>466</v>
      </c>
      <c r="G120" s="323"/>
      <c r="H120" s="324"/>
      <c r="I120" s="292" t="s">
        <v>467</v>
      </c>
      <c r="J120" s="293"/>
      <c r="K120" s="294"/>
      <c r="L120" s="29">
        <v>45504</v>
      </c>
      <c r="M120" s="30" t="s">
        <v>7</v>
      </c>
      <c r="N120" s="31" t="s">
        <v>726</v>
      </c>
      <c r="O120" s="30" t="s">
        <v>726</v>
      </c>
      <c r="P120" s="31" t="s">
        <v>726</v>
      </c>
    </row>
    <row r="121" spans="1:16" s="19" customFormat="1" ht="18" customHeight="1" x14ac:dyDescent="0.55000000000000004">
      <c r="A121" s="28">
        <v>96</v>
      </c>
      <c r="B121" s="322" t="s">
        <v>714</v>
      </c>
      <c r="C121" s="323"/>
      <c r="D121" s="323"/>
      <c r="E121" s="324"/>
      <c r="F121" s="322" t="s">
        <v>468</v>
      </c>
      <c r="G121" s="323"/>
      <c r="H121" s="324"/>
      <c r="I121" s="292" t="s">
        <v>467</v>
      </c>
      <c r="J121" s="293"/>
      <c r="K121" s="294"/>
      <c r="L121" s="48">
        <v>45504</v>
      </c>
      <c r="M121" s="46" t="s">
        <v>6</v>
      </c>
      <c r="N121" s="46" t="s">
        <v>214</v>
      </c>
      <c r="O121" s="36" t="s">
        <v>723</v>
      </c>
      <c r="P121" s="89" t="s">
        <v>791</v>
      </c>
    </row>
    <row r="122" spans="1:16" s="19" customFormat="1" ht="18" customHeight="1" x14ac:dyDescent="0.55000000000000004">
      <c r="A122" s="32">
        <v>97</v>
      </c>
      <c r="B122" s="322" t="s">
        <v>471</v>
      </c>
      <c r="C122" s="323"/>
      <c r="D122" s="323"/>
      <c r="E122" s="324"/>
      <c r="F122" s="322" t="s">
        <v>472</v>
      </c>
      <c r="G122" s="323"/>
      <c r="H122" s="324"/>
      <c r="I122" s="292" t="s">
        <v>473</v>
      </c>
      <c r="J122" s="293"/>
      <c r="K122" s="294"/>
      <c r="L122" s="29"/>
      <c r="M122" s="30"/>
      <c r="N122" s="31"/>
      <c r="O122" s="87"/>
      <c r="P122" s="31"/>
    </row>
    <row r="123" spans="1:16" s="19" customFormat="1" ht="18" customHeight="1" x14ac:dyDescent="0.55000000000000004">
      <c r="A123" s="28">
        <v>98</v>
      </c>
      <c r="B123" s="322" t="s">
        <v>715</v>
      </c>
      <c r="C123" s="323"/>
      <c r="D123" s="323"/>
      <c r="E123" s="324"/>
      <c r="F123" s="322" t="s">
        <v>474</v>
      </c>
      <c r="G123" s="323"/>
      <c r="H123" s="324"/>
      <c r="I123" s="292" t="s">
        <v>473</v>
      </c>
      <c r="J123" s="293"/>
      <c r="K123" s="294"/>
      <c r="L123" s="48"/>
      <c r="M123" s="30"/>
      <c r="N123" s="31"/>
      <c r="O123" s="87"/>
      <c r="P123" s="44"/>
    </row>
    <row r="124" spans="1:16" s="19" customFormat="1" ht="18" customHeight="1" x14ac:dyDescent="0.55000000000000004">
      <c r="A124" s="28">
        <v>99</v>
      </c>
      <c r="B124" s="322" t="s">
        <v>475</v>
      </c>
      <c r="C124" s="323"/>
      <c r="D124" s="323"/>
      <c r="E124" s="324"/>
      <c r="F124" s="322" t="s">
        <v>476</v>
      </c>
      <c r="G124" s="323"/>
      <c r="H124" s="324"/>
      <c r="I124" s="292" t="s">
        <v>477</v>
      </c>
      <c r="J124" s="293"/>
      <c r="K124" s="294"/>
      <c r="L124" s="29">
        <v>45496</v>
      </c>
      <c r="M124" s="26" t="s">
        <v>7</v>
      </c>
      <c r="N124" s="31" t="s">
        <v>726</v>
      </c>
      <c r="O124" s="30" t="s">
        <v>726</v>
      </c>
      <c r="P124" s="31" t="s">
        <v>726</v>
      </c>
    </row>
    <row r="125" spans="1:16" s="19" customFormat="1" ht="18" customHeight="1" x14ac:dyDescent="0.55000000000000004">
      <c r="A125" s="32">
        <v>100</v>
      </c>
      <c r="B125" s="325" t="s">
        <v>481</v>
      </c>
      <c r="C125" s="326"/>
      <c r="D125" s="326"/>
      <c r="E125" s="327"/>
      <c r="F125" s="325" t="s">
        <v>482</v>
      </c>
      <c r="G125" s="326"/>
      <c r="H125" s="327"/>
      <c r="I125" s="297" t="s">
        <v>483</v>
      </c>
      <c r="J125" s="298"/>
      <c r="K125" s="299"/>
      <c r="L125" s="37">
        <v>45708</v>
      </c>
      <c r="M125" s="33" t="s">
        <v>6</v>
      </c>
      <c r="N125" s="31" t="s">
        <v>214</v>
      </c>
      <c r="O125" s="87" t="s">
        <v>814</v>
      </c>
      <c r="P125" s="31" t="s">
        <v>789</v>
      </c>
    </row>
    <row r="126" spans="1:16" s="19" customFormat="1" ht="18" customHeight="1" x14ac:dyDescent="0.55000000000000004">
      <c r="A126" s="24"/>
      <c r="B126" s="267"/>
      <c r="C126" s="268"/>
      <c r="D126" s="268"/>
      <c r="E126" s="269"/>
      <c r="F126" s="267"/>
      <c r="G126" s="268"/>
      <c r="H126" s="269"/>
      <c r="I126" s="264"/>
      <c r="J126" s="265"/>
      <c r="K126" s="266"/>
      <c r="L126" s="226"/>
      <c r="M126" s="26"/>
      <c r="N126" s="31" t="s">
        <v>214</v>
      </c>
      <c r="O126" s="87" t="s">
        <v>722</v>
      </c>
      <c r="P126" s="44" t="s">
        <v>789</v>
      </c>
    </row>
    <row r="127" spans="1:16" s="19" customFormat="1" ht="18" customHeight="1" x14ac:dyDescent="0.55000000000000004">
      <c r="A127" s="32">
        <v>101</v>
      </c>
      <c r="B127" s="325" t="s">
        <v>737</v>
      </c>
      <c r="C127" s="326"/>
      <c r="D127" s="326"/>
      <c r="E127" s="327"/>
      <c r="F127" s="325" t="s">
        <v>484</v>
      </c>
      <c r="G127" s="326"/>
      <c r="H127" s="327"/>
      <c r="I127" s="297" t="s">
        <v>483</v>
      </c>
      <c r="J127" s="298"/>
      <c r="K127" s="299"/>
      <c r="L127" s="92">
        <v>45706</v>
      </c>
      <c r="M127" s="273" t="s">
        <v>6</v>
      </c>
      <c r="N127" s="46" t="s">
        <v>214</v>
      </c>
      <c r="O127" s="36" t="s">
        <v>723</v>
      </c>
      <c r="P127" s="89" t="s">
        <v>789</v>
      </c>
    </row>
    <row r="128" spans="1:16" s="19" customFormat="1" ht="18" customHeight="1" x14ac:dyDescent="0.55000000000000004">
      <c r="A128" s="109"/>
      <c r="B128" s="110"/>
      <c r="C128" s="111"/>
      <c r="D128" s="111"/>
      <c r="E128" s="112"/>
      <c r="F128" s="110"/>
      <c r="G128" s="111"/>
      <c r="H128" s="112"/>
      <c r="I128" s="270"/>
      <c r="J128" s="272"/>
      <c r="K128" s="271"/>
      <c r="L128" s="257"/>
      <c r="M128" s="275"/>
      <c r="N128" s="46" t="s">
        <v>214</v>
      </c>
      <c r="O128" s="36" t="s">
        <v>792</v>
      </c>
      <c r="P128" s="89" t="s">
        <v>789</v>
      </c>
    </row>
    <row r="129" spans="1:16" s="19" customFormat="1" ht="18" customHeight="1" x14ac:dyDescent="0.55000000000000004">
      <c r="A129" s="24"/>
      <c r="B129" s="267"/>
      <c r="C129" s="268"/>
      <c r="D129" s="268"/>
      <c r="E129" s="269"/>
      <c r="F129" s="267"/>
      <c r="G129" s="268"/>
      <c r="H129" s="269"/>
      <c r="I129" s="264"/>
      <c r="J129" s="265"/>
      <c r="K129" s="266"/>
      <c r="L129" s="45"/>
      <c r="M129" s="274"/>
      <c r="N129" s="46" t="s">
        <v>215</v>
      </c>
      <c r="O129" s="36" t="s">
        <v>816</v>
      </c>
      <c r="P129" s="89" t="s">
        <v>789</v>
      </c>
    </row>
    <row r="130" spans="1:16" s="19" customFormat="1" ht="18" customHeight="1" x14ac:dyDescent="0.55000000000000004">
      <c r="A130" s="32">
        <v>102</v>
      </c>
      <c r="B130" s="325" t="s">
        <v>486</v>
      </c>
      <c r="C130" s="326"/>
      <c r="D130" s="326"/>
      <c r="E130" s="327"/>
      <c r="F130" s="325" t="s">
        <v>487</v>
      </c>
      <c r="G130" s="326"/>
      <c r="H130" s="327"/>
      <c r="I130" s="297" t="s">
        <v>488</v>
      </c>
      <c r="J130" s="298"/>
      <c r="K130" s="299"/>
      <c r="L130" s="37">
        <v>45511</v>
      </c>
      <c r="M130" s="33" t="s">
        <v>6</v>
      </c>
      <c r="N130" s="31" t="s">
        <v>214</v>
      </c>
      <c r="O130" s="87" t="s">
        <v>723</v>
      </c>
      <c r="P130" s="31" t="s">
        <v>791</v>
      </c>
    </row>
    <row r="131" spans="1:16" s="19" customFormat="1" ht="18" customHeight="1" x14ac:dyDescent="0.55000000000000004">
      <c r="A131" s="109"/>
      <c r="B131" s="110"/>
      <c r="C131" s="111"/>
      <c r="D131" s="111"/>
      <c r="E131" s="112"/>
      <c r="F131" s="110"/>
      <c r="G131" s="111"/>
      <c r="H131" s="112"/>
      <c r="I131" s="104"/>
      <c r="J131" s="113"/>
      <c r="K131" s="105"/>
      <c r="L131" s="93"/>
      <c r="M131" s="43"/>
      <c r="N131" s="31" t="s">
        <v>214</v>
      </c>
      <c r="O131" s="87" t="s">
        <v>793</v>
      </c>
      <c r="P131" s="31" t="s">
        <v>791</v>
      </c>
    </row>
    <row r="132" spans="1:16" s="19" customFormat="1" ht="18" customHeight="1" x14ac:dyDescent="0.55000000000000004">
      <c r="A132" s="109"/>
      <c r="B132" s="110"/>
      <c r="C132" s="111"/>
      <c r="D132" s="111"/>
      <c r="E132" s="112"/>
      <c r="F132" s="110"/>
      <c r="G132" s="111"/>
      <c r="H132" s="112"/>
      <c r="I132" s="104"/>
      <c r="J132" s="113"/>
      <c r="K132" s="105"/>
      <c r="L132" s="93"/>
      <c r="M132" s="43"/>
      <c r="N132" s="31" t="s">
        <v>214</v>
      </c>
      <c r="O132" s="87" t="s">
        <v>805</v>
      </c>
      <c r="P132" s="31" t="s">
        <v>791</v>
      </c>
    </row>
    <row r="133" spans="1:16" s="19" customFormat="1" ht="18" customHeight="1" x14ac:dyDescent="0.55000000000000004">
      <c r="A133" s="109"/>
      <c r="B133" s="106"/>
      <c r="C133" s="107"/>
      <c r="D133" s="107"/>
      <c r="E133" s="108"/>
      <c r="F133" s="106"/>
      <c r="G133" s="107"/>
      <c r="H133" s="108"/>
      <c r="I133" s="101"/>
      <c r="J133" s="102"/>
      <c r="K133" s="103"/>
      <c r="L133" s="93"/>
      <c r="M133" s="43"/>
      <c r="N133" s="31" t="s">
        <v>214</v>
      </c>
      <c r="O133" s="87" t="s">
        <v>806</v>
      </c>
      <c r="P133" s="31" t="s">
        <v>791</v>
      </c>
    </row>
    <row r="134" spans="1:16" s="19" customFormat="1" ht="18" customHeight="1" x14ac:dyDescent="0.55000000000000004">
      <c r="A134" s="32">
        <v>103</v>
      </c>
      <c r="B134" s="322" t="s">
        <v>448</v>
      </c>
      <c r="C134" s="323"/>
      <c r="D134" s="323"/>
      <c r="E134" s="324"/>
      <c r="F134" s="322" t="s">
        <v>449</v>
      </c>
      <c r="G134" s="323"/>
      <c r="H134" s="324"/>
      <c r="I134" s="292" t="s">
        <v>447</v>
      </c>
      <c r="J134" s="293"/>
      <c r="K134" s="294"/>
      <c r="L134" s="29">
        <v>45477</v>
      </c>
      <c r="M134" s="30" t="s">
        <v>7</v>
      </c>
      <c r="N134" s="31" t="s">
        <v>726</v>
      </c>
      <c r="O134" s="30" t="s">
        <v>726</v>
      </c>
      <c r="P134" s="31" t="s">
        <v>726</v>
      </c>
    </row>
    <row r="135" spans="1:16" s="19" customFormat="1" ht="18" customHeight="1" x14ac:dyDescent="0.55000000000000004">
      <c r="A135" s="28">
        <v>104</v>
      </c>
      <c r="B135" s="322" t="s">
        <v>469</v>
      </c>
      <c r="C135" s="323"/>
      <c r="D135" s="323"/>
      <c r="E135" s="324"/>
      <c r="F135" s="322" t="s">
        <v>470</v>
      </c>
      <c r="G135" s="323"/>
      <c r="H135" s="324"/>
      <c r="I135" s="292" t="s">
        <v>467</v>
      </c>
      <c r="J135" s="293"/>
      <c r="K135" s="294"/>
      <c r="L135" s="29">
        <v>45482</v>
      </c>
      <c r="M135" s="30" t="s">
        <v>7</v>
      </c>
      <c r="N135" s="31" t="s">
        <v>726</v>
      </c>
      <c r="O135" s="30" t="s">
        <v>726</v>
      </c>
      <c r="P135" s="31" t="s">
        <v>726</v>
      </c>
    </row>
    <row r="136" spans="1:16" s="19" customFormat="1" ht="18" customHeight="1" x14ac:dyDescent="0.55000000000000004">
      <c r="A136" s="32">
        <v>105</v>
      </c>
      <c r="B136" s="325" t="s">
        <v>489</v>
      </c>
      <c r="C136" s="326"/>
      <c r="D136" s="326"/>
      <c r="E136" s="327"/>
      <c r="F136" s="325" t="s">
        <v>490</v>
      </c>
      <c r="G136" s="326"/>
      <c r="H136" s="327"/>
      <c r="I136" s="297" t="s">
        <v>483</v>
      </c>
      <c r="J136" s="298"/>
      <c r="K136" s="299"/>
      <c r="L136" s="37">
        <v>45702</v>
      </c>
      <c r="M136" s="33" t="s">
        <v>6</v>
      </c>
      <c r="N136" s="31" t="s">
        <v>214</v>
      </c>
      <c r="O136" s="87" t="s">
        <v>792</v>
      </c>
      <c r="P136" s="31" t="s">
        <v>791</v>
      </c>
    </row>
    <row r="137" spans="1:16" s="19" customFormat="1" ht="18" customHeight="1" x14ac:dyDescent="0.55000000000000004">
      <c r="A137" s="24"/>
      <c r="B137" s="231"/>
      <c r="C137" s="232"/>
      <c r="D137" s="232"/>
      <c r="E137" s="233"/>
      <c r="F137" s="231"/>
      <c r="G137" s="232"/>
      <c r="H137" s="233"/>
      <c r="I137" s="228"/>
      <c r="J137" s="229"/>
      <c r="K137" s="230"/>
      <c r="L137" s="25"/>
      <c r="M137" s="26"/>
      <c r="N137" s="31" t="s">
        <v>215</v>
      </c>
      <c r="O137" s="87" t="s">
        <v>790</v>
      </c>
      <c r="P137" s="31" t="s">
        <v>791</v>
      </c>
    </row>
    <row r="138" spans="1:16" s="19" customFormat="1" ht="18" customHeight="1" x14ac:dyDescent="0.55000000000000004">
      <c r="A138" s="32">
        <v>106</v>
      </c>
      <c r="B138" s="322" t="s">
        <v>491</v>
      </c>
      <c r="C138" s="323"/>
      <c r="D138" s="323"/>
      <c r="E138" s="324"/>
      <c r="F138" s="322" t="s">
        <v>739</v>
      </c>
      <c r="G138" s="323"/>
      <c r="H138" s="324"/>
      <c r="I138" s="292" t="s">
        <v>492</v>
      </c>
      <c r="J138" s="293"/>
      <c r="K138" s="294"/>
      <c r="L138" s="29">
        <v>45490</v>
      </c>
      <c r="M138" s="30" t="s">
        <v>7</v>
      </c>
      <c r="N138" s="31" t="s">
        <v>726</v>
      </c>
      <c r="O138" s="30" t="s">
        <v>726</v>
      </c>
      <c r="P138" s="31" t="s">
        <v>726</v>
      </c>
    </row>
    <row r="139" spans="1:16" s="19" customFormat="1" ht="18" customHeight="1" x14ac:dyDescent="0.55000000000000004">
      <c r="A139" s="28">
        <v>107</v>
      </c>
      <c r="B139" s="322" t="s">
        <v>493</v>
      </c>
      <c r="C139" s="323"/>
      <c r="D139" s="323"/>
      <c r="E139" s="324"/>
      <c r="F139" s="322" t="s">
        <v>494</v>
      </c>
      <c r="G139" s="323"/>
      <c r="H139" s="324"/>
      <c r="I139" s="292" t="s">
        <v>495</v>
      </c>
      <c r="J139" s="293"/>
      <c r="K139" s="294"/>
      <c r="L139" s="25">
        <v>45603</v>
      </c>
      <c r="M139" s="30" t="s">
        <v>7</v>
      </c>
      <c r="N139" s="31" t="s">
        <v>726</v>
      </c>
      <c r="O139" s="30" t="s">
        <v>726</v>
      </c>
      <c r="P139" s="31" t="s">
        <v>726</v>
      </c>
    </row>
    <row r="140" spans="1:16" s="19" customFormat="1" ht="18" customHeight="1" x14ac:dyDescent="0.55000000000000004">
      <c r="A140" s="28">
        <v>108</v>
      </c>
      <c r="B140" s="322" t="s">
        <v>496</v>
      </c>
      <c r="C140" s="323"/>
      <c r="D140" s="323"/>
      <c r="E140" s="324"/>
      <c r="F140" s="322" t="s">
        <v>497</v>
      </c>
      <c r="G140" s="323"/>
      <c r="H140" s="324"/>
      <c r="I140" s="292" t="s">
        <v>498</v>
      </c>
      <c r="J140" s="293"/>
      <c r="K140" s="294"/>
      <c r="L140" s="29">
        <v>45694</v>
      </c>
      <c r="M140" s="30" t="s">
        <v>6</v>
      </c>
      <c r="N140" s="31" t="s">
        <v>215</v>
      </c>
      <c r="O140" s="87" t="s">
        <v>790</v>
      </c>
      <c r="P140" s="31" t="s">
        <v>791</v>
      </c>
    </row>
    <row r="141" spans="1:16" s="19" customFormat="1" ht="18" customHeight="1" x14ac:dyDescent="0.55000000000000004">
      <c r="A141" s="28">
        <v>109</v>
      </c>
      <c r="B141" s="322" t="s">
        <v>499</v>
      </c>
      <c r="C141" s="323"/>
      <c r="D141" s="323"/>
      <c r="E141" s="324"/>
      <c r="F141" s="322" t="s">
        <v>500</v>
      </c>
      <c r="G141" s="323"/>
      <c r="H141" s="324"/>
      <c r="I141" s="292" t="s">
        <v>501</v>
      </c>
      <c r="J141" s="293"/>
      <c r="K141" s="294"/>
      <c r="L141" s="29">
        <v>45596</v>
      </c>
      <c r="M141" s="30" t="s">
        <v>7</v>
      </c>
      <c r="N141" s="31" t="s">
        <v>726</v>
      </c>
      <c r="O141" s="30" t="s">
        <v>726</v>
      </c>
      <c r="P141" s="31" t="s">
        <v>726</v>
      </c>
    </row>
    <row r="142" spans="1:16" s="19" customFormat="1" ht="18" customHeight="1" x14ac:dyDescent="0.55000000000000004">
      <c r="A142" s="28">
        <v>110</v>
      </c>
      <c r="B142" s="322" t="s">
        <v>502</v>
      </c>
      <c r="C142" s="323"/>
      <c r="D142" s="323"/>
      <c r="E142" s="324"/>
      <c r="F142" s="322" t="s">
        <v>503</v>
      </c>
      <c r="G142" s="323"/>
      <c r="H142" s="324"/>
      <c r="I142" s="292" t="s">
        <v>504</v>
      </c>
      <c r="J142" s="293"/>
      <c r="K142" s="294"/>
      <c r="L142" s="29"/>
      <c r="M142" s="30"/>
      <c r="N142" s="31"/>
      <c r="O142" s="87"/>
      <c r="P142" s="31"/>
    </row>
    <row r="143" spans="1:16" s="19" customFormat="1" ht="18" customHeight="1" x14ac:dyDescent="0.55000000000000004">
      <c r="A143" s="28">
        <v>111</v>
      </c>
      <c r="B143" s="322" t="s">
        <v>505</v>
      </c>
      <c r="C143" s="323"/>
      <c r="D143" s="323"/>
      <c r="E143" s="324"/>
      <c r="F143" s="322" t="s">
        <v>753</v>
      </c>
      <c r="G143" s="323"/>
      <c r="H143" s="324"/>
      <c r="I143" s="292" t="s">
        <v>302</v>
      </c>
      <c r="J143" s="293"/>
      <c r="K143" s="294"/>
      <c r="L143" s="29">
        <v>45707</v>
      </c>
      <c r="M143" s="30" t="s">
        <v>7</v>
      </c>
      <c r="N143" s="31" t="s">
        <v>726</v>
      </c>
      <c r="O143" s="30" t="s">
        <v>726</v>
      </c>
      <c r="P143" s="31" t="s">
        <v>726</v>
      </c>
    </row>
    <row r="144" spans="1:16" s="19" customFormat="1" ht="18" customHeight="1" x14ac:dyDescent="0.55000000000000004">
      <c r="A144" s="32">
        <v>112</v>
      </c>
      <c r="B144" s="322" t="s">
        <v>506</v>
      </c>
      <c r="C144" s="323"/>
      <c r="D144" s="323"/>
      <c r="E144" s="324"/>
      <c r="F144" s="322" t="s">
        <v>740</v>
      </c>
      <c r="G144" s="323"/>
      <c r="H144" s="324"/>
      <c r="I144" s="292" t="s">
        <v>277</v>
      </c>
      <c r="J144" s="293"/>
      <c r="K144" s="294"/>
      <c r="L144" s="37">
        <v>45638</v>
      </c>
      <c r="M144" s="33" t="s">
        <v>7</v>
      </c>
      <c r="N144" s="31" t="s">
        <v>726</v>
      </c>
      <c r="O144" s="30" t="s">
        <v>726</v>
      </c>
      <c r="P144" s="31" t="s">
        <v>726</v>
      </c>
    </row>
    <row r="145" spans="1:16" s="19" customFormat="1" ht="18" customHeight="1" x14ac:dyDescent="0.55000000000000004">
      <c r="A145" s="28">
        <v>113</v>
      </c>
      <c r="B145" s="322" t="s">
        <v>507</v>
      </c>
      <c r="C145" s="323"/>
      <c r="D145" s="323"/>
      <c r="E145" s="324"/>
      <c r="F145" s="322" t="s">
        <v>508</v>
      </c>
      <c r="G145" s="323"/>
      <c r="H145" s="324"/>
      <c r="I145" s="292" t="s">
        <v>509</v>
      </c>
      <c r="J145" s="293"/>
      <c r="K145" s="294"/>
      <c r="L145" s="49">
        <v>45603</v>
      </c>
      <c r="M145" s="49" t="s">
        <v>7</v>
      </c>
      <c r="N145" s="31" t="s">
        <v>726</v>
      </c>
      <c r="O145" s="30" t="s">
        <v>726</v>
      </c>
      <c r="P145" s="31" t="s">
        <v>726</v>
      </c>
    </row>
    <row r="146" spans="1:16" s="19" customFormat="1" ht="18" customHeight="1" x14ac:dyDescent="0.55000000000000004">
      <c r="A146" s="28">
        <v>114</v>
      </c>
      <c r="B146" s="322" t="s">
        <v>510</v>
      </c>
      <c r="C146" s="323"/>
      <c r="D146" s="323"/>
      <c r="E146" s="324"/>
      <c r="F146" s="322" t="s">
        <v>741</v>
      </c>
      <c r="G146" s="323"/>
      <c r="H146" s="324"/>
      <c r="I146" s="292" t="s">
        <v>380</v>
      </c>
      <c r="J146" s="293"/>
      <c r="K146" s="294"/>
      <c r="L146" s="29">
        <v>45666</v>
      </c>
      <c r="M146" s="49" t="s">
        <v>6</v>
      </c>
      <c r="N146" s="31" t="s">
        <v>218</v>
      </c>
      <c r="O146" s="87" t="s">
        <v>837</v>
      </c>
      <c r="P146" s="31" t="s">
        <v>791</v>
      </c>
    </row>
    <row r="147" spans="1:16" s="19" customFormat="1" ht="18" customHeight="1" x14ac:dyDescent="0.55000000000000004">
      <c r="A147" s="32">
        <v>115</v>
      </c>
      <c r="B147" s="322" t="s">
        <v>511</v>
      </c>
      <c r="C147" s="323"/>
      <c r="D147" s="323"/>
      <c r="E147" s="324"/>
      <c r="F147" s="322" t="s">
        <v>512</v>
      </c>
      <c r="G147" s="323"/>
      <c r="H147" s="324"/>
      <c r="I147" s="292" t="s">
        <v>513</v>
      </c>
      <c r="J147" s="293"/>
      <c r="K147" s="294"/>
      <c r="L147" s="49">
        <v>45666</v>
      </c>
      <c r="M147" s="49" t="s">
        <v>7</v>
      </c>
      <c r="N147" s="31" t="s">
        <v>726</v>
      </c>
      <c r="O147" s="30" t="s">
        <v>726</v>
      </c>
      <c r="P147" s="31" t="s">
        <v>726</v>
      </c>
    </row>
    <row r="148" spans="1:16" s="237" customFormat="1" ht="18" customHeight="1" x14ac:dyDescent="0.55000000000000004">
      <c r="A148" s="243">
        <v>116</v>
      </c>
      <c r="B148" s="348" t="s">
        <v>514</v>
      </c>
      <c r="C148" s="349"/>
      <c r="D148" s="349"/>
      <c r="E148" s="350"/>
      <c r="F148" s="348" t="s">
        <v>515</v>
      </c>
      <c r="G148" s="349"/>
      <c r="H148" s="350"/>
      <c r="I148" s="306" t="s">
        <v>516</v>
      </c>
      <c r="J148" s="307"/>
      <c r="K148" s="308"/>
      <c r="L148" s="246">
        <v>45713</v>
      </c>
      <c r="M148" s="65" t="s">
        <v>7</v>
      </c>
      <c r="N148" s="236" t="s">
        <v>726</v>
      </c>
      <c r="O148" s="65" t="s">
        <v>726</v>
      </c>
      <c r="P148" s="236" t="s">
        <v>726</v>
      </c>
    </row>
    <row r="149" spans="1:16" s="19" customFormat="1" ht="18" customHeight="1" x14ac:dyDescent="0.55000000000000004">
      <c r="A149" s="28">
        <v>117</v>
      </c>
      <c r="B149" s="322" t="s">
        <v>517</v>
      </c>
      <c r="C149" s="323"/>
      <c r="D149" s="323"/>
      <c r="E149" s="324"/>
      <c r="F149" s="322" t="s">
        <v>518</v>
      </c>
      <c r="G149" s="323"/>
      <c r="H149" s="324"/>
      <c r="I149" s="292" t="s">
        <v>406</v>
      </c>
      <c r="J149" s="293"/>
      <c r="K149" s="294"/>
      <c r="L149" s="50">
        <v>45671</v>
      </c>
      <c r="M149" s="50" t="s">
        <v>7</v>
      </c>
      <c r="N149" s="31" t="s">
        <v>726</v>
      </c>
      <c r="O149" s="30" t="s">
        <v>726</v>
      </c>
      <c r="P149" s="31" t="s">
        <v>726</v>
      </c>
    </row>
    <row r="150" spans="1:16" s="19" customFormat="1" ht="18" customHeight="1" x14ac:dyDescent="0.55000000000000004">
      <c r="A150" s="32">
        <v>118</v>
      </c>
      <c r="B150" s="325" t="s">
        <v>519</v>
      </c>
      <c r="C150" s="326"/>
      <c r="D150" s="326"/>
      <c r="E150" s="327"/>
      <c r="F150" s="325" t="s">
        <v>520</v>
      </c>
      <c r="G150" s="326"/>
      <c r="H150" s="327"/>
      <c r="I150" s="297" t="s">
        <v>521</v>
      </c>
      <c r="J150" s="298"/>
      <c r="K150" s="299"/>
      <c r="L150" s="37">
        <v>45630</v>
      </c>
      <c r="M150" s="33" t="s">
        <v>6</v>
      </c>
      <c r="N150" s="31" t="s">
        <v>218</v>
      </c>
      <c r="O150" s="87" t="s">
        <v>834</v>
      </c>
      <c r="P150" s="31" t="s">
        <v>791</v>
      </c>
    </row>
    <row r="151" spans="1:16" s="19" customFormat="1" ht="18" customHeight="1" x14ac:dyDescent="0.55000000000000004">
      <c r="A151" s="109"/>
      <c r="B151" s="110"/>
      <c r="C151" s="111"/>
      <c r="D151" s="111"/>
      <c r="E151" s="112"/>
      <c r="F151" s="110"/>
      <c r="G151" s="111"/>
      <c r="H151" s="112"/>
      <c r="I151" s="181"/>
      <c r="J151" s="183"/>
      <c r="K151" s="182"/>
      <c r="L151" s="93"/>
      <c r="M151" s="43"/>
      <c r="N151" s="31" t="s">
        <v>218</v>
      </c>
      <c r="O151" s="87" t="s">
        <v>817</v>
      </c>
      <c r="P151" s="31" t="s">
        <v>791</v>
      </c>
    </row>
    <row r="152" spans="1:16" s="19" customFormat="1" ht="18" customHeight="1" x14ac:dyDescent="0.55000000000000004">
      <c r="A152" s="24"/>
      <c r="B152" s="184"/>
      <c r="C152" s="185"/>
      <c r="D152" s="185"/>
      <c r="E152" s="186"/>
      <c r="F152" s="184"/>
      <c r="G152" s="185"/>
      <c r="H152" s="186"/>
      <c r="I152" s="178"/>
      <c r="J152" s="179"/>
      <c r="K152" s="180"/>
      <c r="L152" s="25"/>
      <c r="M152" s="26"/>
      <c r="N152" s="31" t="s">
        <v>218</v>
      </c>
      <c r="O152" s="87" t="s">
        <v>839</v>
      </c>
      <c r="P152" s="31" t="s">
        <v>791</v>
      </c>
    </row>
    <row r="153" spans="1:16" s="19" customFormat="1" ht="18" customHeight="1" x14ac:dyDescent="0.55000000000000004">
      <c r="A153" s="28">
        <v>119</v>
      </c>
      <c r="B153" s="322" t="s">
        <v>522</v>
      </c>
      <c r="C153" s="323"/>
      <c r="D153" s="323"/>
      <c r="E153" s="324"/>
      <c r="F153" s="322" t="s">
        <v>742</v>
      </c>
      <c r="G153" s="323"/>
      <c r="H153" s="324"/>
      <c r="I153" s="292" t="s">
        <v>302</v>
      </c>
      <c r="J153" s="293"/>
      <c r="K153" s="294"/>
      <c r="L153" s="29"/>
      <c r="M153" s="49"/>
      <c r="N153" s="31"/>
      <c r="O153" s="87"/>
      <c r="P153" s="31"/>
    </row>
    <row r="154" spans="1:16" s="19" customFormat="1" ht="18" customHeight="1" x14ac:dyDescent="0.55000000000000004">
      <c r="A154" s="28">
        <v>120</v>
      </c>
      <c r="B154" s="322" t="s">
        <v>523</v>
      </c>
      <c r="C154" s="323"/>
      <c r="D154" s="323"/>
      <c r="E154" s="324"/>
      <c r="F154" s="322" t="s">
        <v>743</v>
      </c>
      <c r="G154" s="323"/>
      <c r="H154" s="324"/>
      <c r="I154" s="292" t="s">
        <v>328</v>
      </c>
      <c r="J154" s="293"/>
      <c r="K154" s="294"/>
      <c r="L154" s="29"/>
      <c r="M154" s="30"/>
      <c r="N154" s="31"/>
      <c r="O154" s="87"/>
      <c r="P154" s="31"/>
    </row>
    <row r="155" spans="1:16" s="19" customFormat="1" ht="18" customHeight="1" x14ac:dyDescent="0.55000000000000004">
      <c r="A155" s="32">
        <v>121</v>
      </c>
      <c r="B155" s="322" t="s">
        <v>478</v>
      </c>
      <c r="C155" s="323"/>
      <c r="D155" s="323"/>
      <c r="E155" s="324"/>
      <c r="F155" s="322" t="s">
        <v>479</v>
      </c>
      <c r="G155" s="323"/>
      <c r="H155" s="324"/>
      <c r="I155" s="292" t="s">
        <v>480</v>
      </c>
      <c r="J155" s="293"/>
      <c r="K155" s="294"/>
      <c r="L155" s="25">
        <v>45645</v>
      </c>
      <c r="M155" s="30" t="s">
        <v>6</v>
      </c>
      <c r="N155" s="31" t="s">
        <v>214</v>
      </c>
      <c r="O155" s="87" t="s">
        <v>835</v>
      </c>
      <c r="P155" s="31" t="s">
        <v>791</v>
      </c>
    </row>
    <row r="156" spans="1:16" s="19" customFormat="1" ht="18" customHeight="1" x14ac:dyDescent="0.55000000000000004">
      <c r="A156" s="28">
        <v>122</v>
      </c>
      <c r="B156" s="322" t="s">
        <v>524</v>
      </c>
      <c r="C156" s="323"/>
      <c r="D156" s="323"/>
      <c r="E156" s="324"/>
      <c r="F156" s="322" t="s">
        <v>525</v>
      </c>
      <c r="G156" s="323"/>
      <c r="H156" s="324"/>
      <c r="I156" s="292" t="s">
        <v>483</v>
      </c>
      <c r="J156" s="293"/>
      <c r="K156" s="294"/>
      <c r="L156" s="37"/>
      <c r="M156" s="33"/>
      <c r="N156" s="31"/>
      <c r="O156" s="87"/>
      <c r="P156" s="31"/>
    </row>
    <row r="157" spans="1:16" s="19" customFormat="1" ht="18" customHeight="1" x14ac:dyDescent="0.55000000000000004">
      <c r="A157" s="28">
        <v>123</v>
      </c>
      <c r="B157" s="322" t="s">
        <v>526</v>
      </c>
      <c r="C157" s="323"/>
      <c r="D157" s="323"/>
      <c r="E157" s="324"/>
      <c r="F157" s="322" t="s">
        <v>527</v>
      </c>
      <c r="G157" s="323"/>
      <c r="H157" s="324"/>
      <c r="I157" s="292" t="s">
        <v>528</v>
      </c>
      <c r="J157" s="293"/>
      <c r="K157" s="294"/>
      <c r="L157" s="29">
        <v>45617</v>
      </c>
      <c r="M157" s="30" t="s">
        <v>7</v>
      </c>
      <c r="N157" s="31" t="s">
        <v>726</v>
      </c>
      <c r="O157" s="30" t="s">
        <v>726</v>
      </c>
      <c r="P157" s="31" t="s">
        <v>726</v>
      </c>
    </row>
    <row r="158" spans="1:16" s="19" customFormat="1" ht="18" customHeight="1" x14ac:dyDescent="0.55000000000000004">
      <c r="A158" s="32">
        <v>124</v>
      </c>
      <c r="B158" s="348" t="s">
        <v>529</v>
      </c>
      <c r="C158" s="349"/>
      <c r="D158" s="349"/>
      <c r="E158" s="350"/>
      <c r="F158" s="322" t="s">
        <v>530</v>
      </c>
      <c r="G158" s="323"/>
      <c r="H158" s="324"/>
      <c r="I158" s="292" t="s">
        <v>485</v>
      </c>
      <c r="J158" s="293"/>
      <c r="K158" s="294"/>
      <c r="L158" s="29"/>
      <c r="M158" s="26"/>
      <c r="N158" s="31"/>
      <c r="O158" s="87"/>
      <c r="P158" s="31"/>
    </row>
    <row r="159" spans="1:16" s="19" customFormat="1" ht="18" customHeight="1" x14ac:dyDescent="0.55000000000000004">
      <c r="A159" s="28">
        <v>125</v>
      </c>
      <c r="B159" s="348" t="s">
        <v>716</v>
      </c>
      <c r="C159" s="349"/>
      <c r="D159" s="349"/>
      <c r="E159" s="350"/>
      <c r="F159" s="322" t="s">
        <v>738</v>
      </c>
      <c r="G159" s="323"/>
      <c r="H159" s="324"/>
      <c r="I159" s="292" t="s">
        <v>485</v>
      </c>
      <c r="J159" s="293"/>
      <c r="K159" s="294"/>
      <c r="L159" s="48"/>
      <c r="M159" s="42"/>
      <c r="N159" s="31"/>
      <c r="O159" s="87"/>
      <c r="P159" s="44"/>
    </row>
    <row r="160" spans="1:16" s="19" customFormat="1" ht="18" customHeight="1" x14ac:dyDescent="0.55000000000000004">
      <c r="A160" s="28">
        <v>126</v>
      </c>
      <c r="B160" s="322" t="s">
        <v>531</v>
      </c>
      <c r="C160" s="323"/>
      <c r="D160" s="323"/>
      <c r="E160" s="324"/>
      <c r="F160" s="322" t="s">
        <v>532</v>
      </c>
      <c r="G160" s="323"/>
      <c r="H160" s="324"/>
      <c r="I160" s="292" t="s">
        <v>533</v>
      </c>
      <c r="J160" s="293"/>
      <c r="K160" s="294"/>
      <c r="L160" s="25">
        <v>45609</v>
      </c>
      <c r="M160" s="30" t="s">
        <v>7</v>
      </c>
      <c r="N160" s="31" t="s">
        <v>726</v>
      </c>
      <c r="O160" s="30" t="s">
        <v>726</v>
      </c>
      <c r="P160" s="31" t="s">
        <v>726</v>
      </c>
    </row>
    <row r="161" spans="1:16" s="19" customFormat="1" ht="18" customHeight="1" x14ac:dyDescent="0.55000000000000004">
      <c r="A161" s="32">
        <v>127</v>
      </c>
      <c r="B161" s="322" t="s">
        <v>534</v>
      </c>
      <c r="C161" s="323"/>
      <c r="D161" s="323"/>
      <c r="E161" s="324"/>
      <c r="F161" s="322" t="s">
        <v>744</v>
      </c>
      <c r="G161" s="323"/>
      <c r="H161" s="324"/>
      <c r="I161" s="292" t="s">
        <v>535</v>
      </c>
      <c r="J161" s="293"/>
      <c r="K161" s="294"/>
      <c r="L161" s="29">
        <v>45722</v>
      </c>
      <c r="M161" s="30" t="s">
        <v>7</v>
      </c>
      <c r="N161" s="31" t="s">
        <v>726</v>
      </c>
      <c r="O161" s="30" t="s">
        <v>726</v>
      </c>
      <c r="P161" s="31" t="s">
        <v>726</v>
      </c>
    </row>
    <row r="162" spans="1:16" s="19" customFormat="1" ht="18" customHeight="1" x14ac:dyDescent="0.55000000000000004">
      <c r="A162" s="28">
        <v>128</v>
      </c>
      <c r="B162" s="322" t="s">
        <v>536</v>
      </c>
      <c r="C162" s="323"/>
      <c r="D162" s="323"/>
      <c r="E162" s="324"/>
      <c r="F162" s="322" t="s">
        <v>537</v>
      </c>
      <c r="G162" s="323"/>
      <c r="H162" s="324"/>
      <c r="I162" s="292" t="s">
        <v>538</v>
      </c>
      <c r="J162" s="293"/>
      <c r="K162" s="294"/>
      <c r="L162" s="29">
        <v>45674</v>
      </c>
      <c r="M162" s="30" t="s">
        <v>7</v>
      </c>
      <c r="N162" s="31" t="s">
        <v>726</v>
      </c>
      <c r="O162" s="30" t="s">
        <v>726</v>
      </c>
      <c r="P162" s="31" t="s">
        <v>726</v>
      </c>
    </row>
    <row r="163" spans="1:16" s="19" customFormat="1" ht="18" customHeight="1" x14ac:dyDescent="0.55000000000000004">
      <c r="A163" s="32">
        <v>129</v>
      </c>
      <c r="B163" s="325" t="s">
        <v>540</v>
      </c>
      <c r="C163" s="326"/>
      <c r="D163" s="326"/>
      <c r="E163" s="327"/>
      <c r="F163" s="325" t="s">
        <v>541</v>
      </c>
      <c r="G163" s="326"/>
      <c r="H163" s="327"/>
      <c r="I163" s="297" t="s">
        <v>322</v>
      </c>
      <c r="J163" s="298"/>
      <c r="K163" s="299"/>
      <c r="L163" s="37">
        <v>45701</v>
      </c>
      <c r="M163" s="33" t="s">
        <v>6</v>
      </c>
      <c r="N163" s="31" t="s">
        <v>214</v>
      </c>
      <c r="O163" s="87" t="s">
        <v>814</v>
      </c>
      <c r="P163" s="31" t="s">
        <v>791</v>
      </c>
    </row>
    <row r="164" spans="1:16" s="19" customFormat="1" ht="18" customHeight="1" x14ac:dyDescent="0.55000000000000004">
      <c r="A164" s="109"/>
      <c r="B164" s="110"/>
      <c r="C164" s="111"/>
      <c r="D164" s="111"/>
      <c r="E164" s="112"/>
      <c r="F164" s="110"/>
      <c r="G164" s="111"/>
      <c r="H164" s="112"/>
      <c r="I164" s="254"/>
      <c r="J164" s="256"/>
      <c r="K164" s="255"/>
      <c r="L164" s="93"/>
      <c r="M164" s="43"/>
      <c r="N164" s="31" t="s">
        <v>215</v>
      </c>
      <c r="O164" s="87" t="s">
        <v>860</v>
      </c>
      <c r="P164" s="31" t="s">
        <v>791</v>
      </c>
    </row>
    <row r="165" spans="1:16" s="19" customFormat="1" ht="18" customHeight="1" x14ac:dyDescent="0.55000000000000004">
      <c r="A165" s="24"/>
      <c r="B165" s="251"/>
      <c r="C165" s="252"/>
      <c r="D165" s="252"/>
      <c r="E165" s="253"/>
      <c r="F165" s="251"/>
      <c r="G165" s="252"/>
      <c r="H165" s="253"/>
      <c r="I165" s="248"/>
      <c r="J165" s="249"/>
      <c r="K165" s="250"/>
      <c r="L165" s="25"/>
      <c r="M165" s="26"/>
      <c r="N165" s="31" t="s">
        <v>218</v>
      </c>
      <c r="O165" s="87" t="s">
        <v>817</v>
      </c>
      <c r="P165" s="31" t="s">
        <v>791</v>
      </c>
    </row>
    <row r="166" spans="1:16" s="19" customFormat="1" ht="18" customHeight="1" x14ac:dyDescent="0.55000000000000004">
      <c r="A166" s="32">
        <v>130</v>
      </c>
      <c r="B166" s="351" t="s">
        <v>730</v>
      </c>
      <c r="C166" s="352"/>
      <c r="D166" s="352"/>
      <c r="E166" s="353"/>
      <c r="F166" s="325" t="s">
        <v>321</v>
      </c>
      <c r="G166" s="326"/>
      <c r="H166" s="327"/>
      <c r="I166" s="297" t="s">
        <v>322</v>
      </c>
      <c r="J166" s="298"/>
      <c r="K166" s="299"/>
      <c r="L166" s="37">
        <v>45694</v>
      </c>
      <c r="M166" s="33" t="s">
        <v>6</v>
      </c>
      <c r="N166" s="31" t="s">
        <v>214</v>
      </c>
      <c r="O166" s="87" t="s">
        <v>814</v>
      </c>
      <c r="P166" s="31" t="s">
        <v>791</v>
      </c>
    </row>
    <row r="167" spans="1:16" s="19" customFormat="1" ht="18" customHeight="1" x14ac:dyDescent="0.55000000000000004">
      <c r="A167" s="28">
        <v>131</v>
      </c>
      <c r="B167" s="322" t="s">
        <v>542</v>
      </c>
      <c r="C167" s="323"/>
      <c r="D167" s="323"/>
      <c r="E167" s="324"/>
      <c r="F167" s="322" t="s">
        <v>543</v>
      </c>
      <c r="G167" s="323"/>
      <c r="H167" s="324"/>
      <c r="I167" s="292" t="s">
        <v>544</v>
      </c>
      <c r="J167" s="293"/>
      <c r="K167" s="294"/>
      <c r="L167" s="29">
        <v>45694</v>
      </c>
      <c r="M167" s="30" t="s">
        <v>6</v>
      </c>
      <c r="N167" s="31" t="s">
        <v>218</v>
      </c>
      <c r="O167" s="87" t="s">
        <v>824</v>
      </c>
      <c r="P167" s="31" t="s">
        <v>791</v>
      </c>
    </row>
    <row r="168" spans="1:16" s="19" customFormat="1" ht="18" customHeight="1" x14ac:dyDescent="0.55000000000000004">
      <c r="A168" s="28">
        <v>132</v>
      </c>
      <c r="B168" s="322" t="s">
        <v>549</v>
      </c>
      <c r="C168" s="323"/>
      <c r="D168" s="323"/>
      <c r="E168" s="324"/>
      <c r="F168" s="322" t="s">
        <v>550</v>
      </c>
      <c r="G168" s="323"/>
      <c r="H168" s="324"/>
      <c r="I168" s="292" t="s">
        <v>551</v>
      </c>
      <c r="J168" s="293"/>
      <c r="K168" s="294"/>
      <c r="L168" s="93">
        <v>45701</v>
      </c>
      <c r="M168" s="33" t="s">
        <v>7</v>
      </c>
      <c r="N168" s="31" t="s">
        <v>726</v>
      </c>
      <c r="O168" s="30" t="s">
        <v>726</v>
      </c>
      <c r="P168" s="31" t="s">
        <v>726</v>
      </c>
    </row>
    <row r="169" spans="1:16" s="19" customFormat="1" ht="18" customHeight="1" x14ac:dyDescent="0.55000000000000004">
      <c r="A169" s="32">
        <v>133</v>
      </c>
      <c r="B169" s="322" t="s">
        <v>546</v>
      </c>
      <c r="C169" s="323"/>
      <c r="D169" s="323"/>
      <c r="E169" s="324"/>
      <c r="F169" s="322" t="s">
        <v>547</v>
      </c>
      <c r="G169" s="323"/>
      <c r="H169" s="324"/>
      <c r="I169" s="292" t="s">
        <v>548</v>
      </c>
      <c r="J169" s="293"/>
      <c r="K169" s="294"/>
      <c r="L169" s="29">
        <v>45615</v>
      </c>
      <c r="M169" s="30" t="s">
        <v>7</v>
      </c>
      <c r="N169" s="31" t="s">
        <v>726</v>
      </c>
      <c r="O169" s="30" t="s">
        <v>726</v>
      </c>
      <c r="P169" s="31" t="s">
        <v>726</v>
      </c>
    </row>
    <row r="170" spans="1:16" s="19" customFormat="1" ht="18" customHeight="1" x14ac:dyDescent="0.55000000000000004">
      <c r="A170" s="28">
        <v>134</v>
      </c>
      <c r="B170" s="322" t="s">
        <v>552</v>
      </c>
      <c r="C170" s="323"/>
      <c r="D170" s="323"/>
      <c r="E170" s="324"/>
      <c r="F170" s="322" t="s">
        <v>553</v>
      </c>
      <c r="G170" s="323"/>
      <c r="H170" s="324"/>
      <c r="I170" s="292" t="s">
        <v>4</v>
      </c>
      <c r="J170" s="295"/>
      <c r="K170" s="296"/>
      <c r="L170" s="29">
        <v>45693</v>
      </c>
      <c r="M170" s="30" t="s">
        <v>6</v>
      </c>
      <c r="N170" s="31" t="s">
        <v>214</v>
      </c>
      <c r="O170" s="87" t="s">
        <v>792</v>
      </c>
      <c r="P170" s="31" t="s">
        <v>791</v>
      </c>
    </row>
    <row r="171" spans="1:16" s="19" customFormat="1" ht="18" customHeight="1" x14ac:dyDescent="0.55000000000000004">
      <c r="A171" s="32">
        <v>135</v>
      </c>
      <c r="B171" s="325" t="s">
        <v>554</v>
      </c>
      <c r="C171" s="326"/>
      <c r="D171" s="326"/>
      <c r="E171" s="327"/>
      <c r="F171" s="325" t="s">
        <v>555</v>
      </c>
      <c r="G171" s="326"/>
      <c r="H171" s="327"/>
      <c r="I171" s="297" t="s">
        <v>556</v>
      </c>
      <c r="J171" s="298"/>
      <c r="K171" s="299"/>
      <c r="L171" s="93">
        <v>45617</v>
      </c>
      <c r="M171" s="33" t="s">
        <v>6</v>
      </c>
      <c r="N171" s="31" t="s">
        <v>214</v>
      </c>
      <c r="O171" s="87" t="s">
        <v>723</v>
      </c>
      <c r="P171" s="31" t="s">
        <v>791</v>
      </c>
    </row>
    <row r="172" spans="1:16" s="19" customFormat="1" ht="18" customHeight="1" x14ac:dyDescent="0.55000000000000004">
      <c r="A172" s="109"/>
      <c r="B172" s="110"/>
      <c r="C172" s="111"/>
      <c r="D172" s="111"/>
      <c r="E172" s="112"/>
      <c r="F172" s="110"/>
      <c r="G172" s="111"/>
      <c r="H172" s="112"/>
      <c r="I172" s="205"/>
      <c r="J172" s="207"/>
      <c r="K172" s="206"/>
      <c r="L172" s="93"/>
      <c r="M172" s="43"/>
      <c r="N172" s="31" t="s">
        <v>214</v>
      </c>
      <c r="O172" s="87" t="s">
        <v>792</v>
      </c>
      <c r="P172" s="31" t="s">
        <v>791</v>
      </c>
    </row>
    <row r="173" spans="1:16" s="19" customFormat="1" ht="18" customHeight="1" x14ac:dyDescent="0.55000000000000004">
      <c r="A173" s="109"/>
      <c r="B173" s="110"/>
      <c r="C173" s="111"/>
      <c r="D173" s="111"/>
      <c r="E173" s="112"/>
      <c r="F173" s="110"/>
      <c r="G173" s="111"/>
      <c r="H173" s="112"/>
      <c r="I173" s="205"/>
      <c r="J173" s="207"/>
      <c r="K173" s="206"/>
      <c r="L173" s="93"/>
      <c r="M173" s="43"/>
      <c r="N173" s="31" t="s">
        <v>214</v>
      </c>
      <c r="O173" s="87" t="s">
        <v>722</v>
      </c>
      <c r="P173" s="31" t="s">
        <v>791</v>
      </c>
    </row>
    <row r="174" spans="1:16" s="19" customFormat="1" ht="18" customHeight="1" x14ac:dyDescent="0.55000000000000004">
      <c r="A174" s="109"/>
      <c r="B174" s="110"/>
      <c r="C174" s="111"/>
      <c r="D174" s="111"/>
      <c r="E174" s="112"/>
      <c r="F174" s="110"/>
      <c r="G174" s="111"/>
      <c r="H174" s="112"/>
      <c r="I174" s="205"/>
      <c r="J174" s="207"/>
      <c r="K174" s="206"/>
      <c r="L174" s="93"/>
      <c r="M174" s="43"/>
      <c r="N174" s="31" t="s">
        <v>218</v>
      </c>
      <c r="O174" s="87" t="s">
        <v>841</v>
      </c>
      <c r="P174" s="31" t="s">
        <v>791</v>
      </c>
    </row>
    <row r="175" spans="1:16" s="19" customFormat="1" ht="18" customHeight="1" x14ac:dyDescent="0.55000000000000004">
      <c r="A175" s="109"/>
      <c r="B175" s="202"/>
      <c r="C175" s="203"/>
      <c r="D175" s="203"/>
      <c r="E175" s="204"/>
      <c r="F175" s="202"/>
      <c r="G175" s="203"/>
      <c r="H175" s="204"/>
      <c r="I175" s="199"/>
      <c r="J175" s="200"/>
      <c r="K175" s="201"/>
      <c r="L175" s="25"/>
      <c r="M175" s="26"/>
      <c r="N175" s="31" t="s">
        <v>218</v>
      </c>
      <c r="O175" s="87" t="s">
        <v>824</v>
      </c>
      <c r="P175" s="31" t="s">
        <v>791</v>
      </c>
    </row>
    <row r="176" spans="1:16" s="19" customFormat="1" ht="18" customHeight="1" x14ac:dyDescent="0.55000000000000004">
      <c r="A176" s="32">
        <v>136</v>
      </c>
      <c r="B176" s="322" t="s">
        <v>574</v>
      </c>
      <c r="C176" s="323"/>
      <c r="D176" s="323"/>
      <c r="E176" s="324"/>
      <c r="F176" s="322" t="s">
        <v>5</v>
      </c>
      <c r="G176" s="323"/>
      <c r="H176" s="324"/>
      <c r="I176" s="292" t="s">
        <v>485</v>
      </c>
      <c r="J176" s="293"/>
      <c r="K176" s="294"/>
      <c r="L176" s="29">
        <v>45622</v>
      </c>
      <c r="M176" s="30" t="s">
        <v>7</v>
      </c>
      <c r="N176" s="31" t="s">
        <v>726</v>
      </c>
      <c r="O176" s="30" t="s">
        <v>726</v>
      </c>
      <c r="P176" s="31" t="s">
        <v>726</v>
      </c>
    </row>
    <row r="177" spans="1:16" s="19" customFormat="1" ht="18" x14ac:dyDescent="0.55000000000000004">
      <c r="A177" s="28">
        <v>137</v>
      </c>
      <c r="B177" s="322" t="s">
        <v>559</v>
      </c>
      <c r="C177" s="323"/>
      <c r="D177" s="323"/>
      <c r="E177" s="324"/>
      <c r="F177" s="322" t="s">
        <v>560</v>
      </c>
      <c r="G177" s="323"/>
      <c r="H177" s="324"/>
      <c r="I177" s="292" t="s">
        <v>561</v>
      </c>
      <c r="J177" s="293"/>
      <c r="K177" s="294"/>
      <c r="L177" s="29">
        <v>45504</v>
      </c>
      <c r="M177" s="30" t="s">
        <v>6</v>
      </c>
      <c r="N177" s="31" t="s">
        <v>215</v>
      </c>
      <c r="O177" s="95" t="s">
        <v>798</v>
      </c>
      <c r="P177" s="31" t="s">
        <v>791</v>
      </c>
    </row>
    <row r="178" spans="1:16" s="19" customFormat="1" ht="18" customHeight="1" x14ac:dyDescent="0.55000000000000004">
      <c r="A178" s="28">
        <v>138</v>
      </c>
      <c r="B178" s="322" t="s">
        <v>562</v>
      </c>
      <c r="C178" s="323"/>
      <c r="D178" s="323"/>
      <c r="E178" s="324"/>
      <c r="F178" s="322" t="s">
        <v>563</v>
      </c>
      <c r="G178" s="323"/>
      <c r="H178" s="324"/>
      <c r="I178" s="292" t="s">
        <v>564</v>
      </c>
      <c r="J178" s="293"/>
      <c r="K178" s="294"/>
      <c r="L178" s="29">
        <v>45505</v>
      </c>
      <c r="M178" s="30" t="s">
        <v>7</v>
      </c>
      <c r="N178" s="31" t="s">
        <v>726</v>
      </c>
      <c r="O178" s="30" t="s">
        <v>726</v>
      </c>
      <c r="P178" s="31" t="s">
        <v>726</v>
      </c>
    </row>
    <row r="179" spans="1:16" s="19" customFormat="1" ht="18" customHeight="1" x14ac:dyDescent="0.55000000000000004">
      <c r="A179" s="32">
        <v>139</v>
      </c>
      <c r="B179" s="322" t="s">
        <v>557</v>
      </c>
      <c r="C179" s="323"/>
      <c r="D179" s="323"/>
      <c r="E179" s="324"/>
      <c r="F179" s="322" t="s">
        <v>558</v>
      </c>
      <c r="G179" s="323"/>
      <c r="H179" s="324"/>
      <c r="I179" s="292" t="s">
        <v>304</v>
      </c>
      <c r="J179" s="293"/>
      <c r="K179" s="294"/>
      <c r="L179" s="29">
        <v>45513</v>
      </c>
      <c r="M179" s="30" t="s">
        <v>7</v>
      </c>
      <c r="N179" s="31" t="s">
        <v>726</v>
      </c>
      <c r="O179" s="30" t="s">
        <v>726</v>
      </c>
      <c r="P179" s="31" t="s">
        <v>726</v>
      </c>
    </row>
    <row r="180" spans="1:16" s="19" customFormat="1" ht="18" customHeight="1" x14ac:dyDescent="0.55000000000000004">
      <c r="A180" s="28">
        <v>140</v>
      </c>
      <c r="B180" s="348" t="s">
        <v>729</v>
      </c>
      <c r="C180" s="349"/>
      <c r="D180" s="349"/>
      <c r="E180" s="350"/>
      <c r="F180" s="322" t="s">
        <v>303</v>
      </c>
      <c r="G180" s="323"/>
      <c r="H180" s="324"/>
      <c r="I180" s="292" t="s">
        <v>304</v>
      </c>
      <c r="J180" s="293"/>
      <c r="K180" s="294"/>
      <c r="L180" s="29">
        <v>45511</v>
      </c>
      <c r="M180" s="31" t="s">
        <v>7</v>
      </c>
      <c r="N180" s="31" t="s">
        <v>726</v>
      </c>
      <c r="O180" s="30" t="s">
        <v>726</v>
      </c>
      <c r="P180" s="31" t="s">
        <v>726</v>
      </c>
    </row>
    <row r="181" spans="1:16" s="19" customFormat="1" ht="18" customHeight="1" x14ac:dyDescent="0.55000000000000004">
      <c r="A181" s="28">
        <v>141</v>
      </c>
      <c r="B181" s="322" t="s">
        <v>578</v>
      </c>
      <c r="C181" s="323"/>
      <c r="D181" s="323"/>
      <c r="E181" s="324"/>
      <c r="F181" s="322" t="s">
        <v>579</v>
      </c>
      <c r="G181" s="323"/>
      <c r="H181" s="324"/>
      <c r="I181" s="292" t="s">
        <v>304</v>
      </c>
      <c r="J181" s="293"/>
      <c r="K181" s="294"/>
      <c r="L181" s="29">
        <v>45555</v>
      </c>
      <c r="M181" s="26" t="s">
        <v>7</v>
      </c>
      <c r="N181" s="31"/>
      <c r="O181" s="87"/>
      <c r="P181" s="31"/>
    </row>
    <row r="182" spans="1:16" s="19" customFormat="1" ht="18" customHeight="1" x14ac:dyDescent="0.55000000000000004">
      <c r="A182" s="32">
        <v>142</v>
      </c>
      <c r="B182" s="322" t="s">
        <v>575</v>
      </c>
      <c r="C182" s="323"/>
      <c r="D182" s="323"/>
      <c r="E182" s="324"/>
      <c r="F182" s="322" t="s">
        <v>576</v>
      </c>
      <c r="G182" s="323"/>
      <c r="H182" s="324"/>
      <c r="I182" s="292" t="s">
        <v>577</v>
      </c>
      <c r="J182" s="293"/>
      <c r="K182" s="294"/>
      <c r="L182" s="29">
        <v>45701</v>
      </c>
      <c r="M182" s="30" t="s">
        <v>7</v>
      </c>
      <c r="N182" s="31" t="s">
        <v>726</v>
      </c>
      <c r="O182" s="30" t="s">
        <v>726</v>
      </c>
      <c r="P182" s="31" t="s">
        <v>726</v>
      </c>
    </row>
    <row r="183" spans="1:16" s="19" customFormat="1" ht="18" customHeight="1" x14ac:dyDescent="0.55000000000000004">
      <c r="A183" s="28">
        <v>143</v>
      </c>
      <c r="B183" s="322" t="s">
        <v>570</v>
      </c>
      <c r="C183" s="323"/>
      <c r="D183" s="323"/>
      <c r="E183" s="324"/>
      <c r="F183" s="322" t="s">
        <v>571</v>
      </c>
      <c r="G183" s="323"/>
      <c r="H183" s="324"/>
      <c r="I183" s="292" t="s">
        <v>256</v>
      </c>
      <c r="J183" s="293"/>
      <c r="K183" s="294"/>
      <c r="L183" s="29">
        <v>45700</v>
      </c>
      <c r="M183" s="30" t="s">
        <v>6</v>
      </c>
      <c r="N183" s="31" t="s">
        <v>218</v>
      </c>
      <c r="O183" s="87" t="s">
        <v>824</v>
      </c>
      <c r="P183" s="31" t="s">
        <v>789</v>
      </c>
    </row>
    <row r="184" spans="1:16" s="19" customFormat="1" ht="18" customHeight="1" x14ac:dyDescent="0.55000000000000004">
      <c r="A184" s="28">
        <v>144</v>
      </c>
      <c r="B184" s="348" t="s">
        <v>708</v>
      </c>
      <c r="C184" s="349"/>
      <c r="D184" s="349"/>
      <c r="E184" s="350"/>
      <c r="F184" s="322" t="s">
        <v>255</v>
      </c>
      <c r="G184" s="323"/>
      <c r="H184" s="324"/>
      <c r="I184" s="292" t="s">
        <v>256</v>
      </c>
      <c r="J184" s="293"/>
      <c r="K184" s="294"/>
      <c r="L184" s="48">
        <v>45700</v>
      </c>
      <c r="M184" s="46" t="s">
        <v>7</v>
      </c>
      <c r="N184" s="46" t="s">
        <v>726</v>
      </c>
      <c r="O184" s="46" t="s">
        <v>726</v>
      </c>
      <c r="P184" s="89" t="s">
        <v>726</v>
      </c>
    </row>
    <row r="185" spans="1:16" s="19" customFormat="1" ht="18" customHeight="1" x14ac:dyDescent="0.55000000000000004">
      <c r="A185" s="32">
        <v>145</v>
      </c>
      <c r="B185" s="322" t="s">
        <v>565</v>
      </c>
      <c r="C185" s="323"/>
      <c r="D185" s="323"/>
      <c r="E185" s="324"/>
      <c r="F185" s="322" t="s">
        <v>566</v>
      </c>
      <c r="G185" s="323"/>
      <c r="H185" s="324"/>
      <c r="I185" s="292" t="s">
        <v>567</v>
      </c>
      <c r="J185" s="293"/>
      <c r="K185" s="294"/>
      <c r="L185" s="37">
        <v>45510</v>
      </c>
      <c r="M185" s="33" t="s">
        <v>7</v>
      </c>
      <c r="N185" s="31" t="s">
        <v>726</v>
      </c>
      <c r="O185" s="30" t="s">
        <v>726</v>
      </c>
      <c r="P185" s="31" t="s">
        <v>726</v>
      </c>
    </row>
    <row r="186" spans="1:16" s="19" customFormat="1" ht="18" customHeight="1" x14ac:dyDescent="0.55000000000000004">
      <c r="A186" s="28">
        <v>146</v>
      </c>
      <c r="B186" s="322" t="s">
        <v>572</v>
      </c>
      <c r="C186" s="323"/>
      <c r="D186" s="323"/>
      <c r="E186" s="324"/>
      <c r="F186" s="322" t="s">
        <v>573</v>
      </c>
      <c r="G186" s="323"/>
      <c r="H186" s="324"/>
      <c r="I186" s="292" t="s">
        <v>256</v>
      </c>
      <c r="J186" s="293"/>
      <c r="K186" s="294"/>
      <c r="L186" s="29">
        <v>45498</v>
      </c>
      <c r="M186" s="49" t="s">
        <v>7</v>
      </c>
      <c r="N186" s="31" t="s">
        <v>726</v>
      </c>
      <c r="O186" s="30" t="s">
        <v>726</v>
      </c>
      <c r="P186" s="31" t="s">
        <v>726</v>
      </c>
    </row>
    <row r="187" spans="1:16" s="19" customFormat="1" ht="18" customHeight="1" x14ac:dyDescent="0.55000000000000004">
      <c r="A187" s="28">
        <v>147</v>
      </c>
      <c r="B187" s="322" t="s">
        <v>582</v>
      </c>
      <c r="C187" s="323"/>
      <c r="D187" s="323"/>
      <c r="E187" s="324"/>
      <c r="F187" s="322" t="s">
        <v>583</v>
      </c>
      <c r="G187" s="323"/>
      <c r="H187" s="324"/>
      <c r="I187" s="292" t="s">
        <v>584</v>
      </c>
      <c r="J187" s="293"/>
      <c r="K187" s="294"/>
      <c r="L187" s="29">
        <v>45639</v>
      </c>
      <c r="M187" s="30" t="s">
        <v>7</v>
      </c>
      <c r="N187" s="31" t="s">
        <v>726</v>
      </c>
      <c r="O187" s="30" t="s">
        <v>726</v>
      </c>
      <c r="P187" s="31" t="s">
        <v>726</v>
      </c>
    </row>
    <row r="188" spans="1:16" s="19" customFormat="1" ht="18" customHeight="1" x14ac:dyDescent="0.55000000000000004">
      <c r="A188" s="32">
        <v>148</v>
      </c>
      <c r="B188" s="322" t="s">
        <v>585</v>
      </c>
      <c r="C188" s="323"/>
      <c r="D188" s="323"/>
      <c r="E188" s="324"/>
      <c r="F188" s="322" t="s">
        <v>586</v>
      </c>
      <c r="G188" s="323"/>
      <c r="H188" s="324"/>
      <c r="I188" s="292" t="s">
        <v>564</v>
      </c>
      <c r="J188" s="293"/>
      <c r="K188" s="294"/>
      <c r="L188" s="29">
        <v>45672</v>
      </c>
      <c r="M188" s="26" t="s">
        <v>7</v>
      </c>
      <c r="N188" s="31" t="s">
        <v>726</v>
      </c>
      <c r="O188" s="30" t="s">
        <v>726</v>
      </c>
      <c r="P188" s="31" t="s">
        <v>726</v>
      </c>
    </row>
    <row r="189" spans="1:16" s="19" customFormat="1" ht="18" customHeight="1" x14ac:dyDescent="0.55000000000000004">
      <c r="A189" s="28">
        <v>149</v>
      </c>
      <c r="B189" s="322" t="s">
        <v>587</v>
      </c>
      <c r="C189" s="323"/>
      <c r="D189" s="323"/>
      <c r="E189" s="324"/>
      <c r="F189" s="322" t="s">
        <v>588</v>
      </c>
      <c r="G189" s="323"/>
      <c r="H189" s="324"/>
      <c r="I189" s="292" t="s">
        <v>460</v>
      </c>
      <c r="J189" s="293"/>
      <c r="K189" s="294"/>
      <c r="L189" s="25">
        <v>45499</v>
      </c>
      <c r="M189" s="30" t="s">
        <v>7</v>
      </c>
      <c r="N189" s="31" t="s">
        <v>726</v>
      </c>
      <c r="O189" s="30" t="s">
        <v>726</v>
      </c>
      <c r="P189" s="31" t="s">
        <v>726</v>
      </c>
    </row>
    <row r="190" spans="1:16" s="19" customFormat="1" ht="18" customHeight="1" x14ac:dyDescent="0.55000000000000004">
      <c r="A190" s="28">
        <v>150</v>
      </c>
      <c r="B190" s="322" t="s">
        <v>589</v>
      </c>
      <c r="C190" s="323"/>
      <c r="D190" s="323"/>
      <c r="E190" s="324"/>
      <c r="F190" s="322" t="s">
        <v>590</v>
      </c>
      <c r="G190" s="323"/>
      <c r="H190" s="324"/>
      <c r="I190" s="292" t="s">
        <v>591</v>
      </c>
      <c r="J190" s="293"/>
      <c r="K190" s="294"/>
      <c r="L190" s="29">
        <v>45492</v>
      </c>
      <c r="M190" s="30" t="s">
        <v>7</v>
      </c>
      <c r="N190" s="31" t="s">
        <v>726</v>
      </c>
      <c r="O190" s="30" t="s">
        <v>726</v>
      </c>
      <c r="P190" s="31" t="s">
        <v>726</v>
      </c>
    </row>
    <row r="191" spans="1:16" s="19" customFormat="1" ht="18" customHeight="1" x14ac:dyDescent="0.55000000000000004">
      <c r="A191" s="32">
        <v>151</v>
      </c>
      <c r="B191" s="322" t="s">
        <v>592</v>
      </c>
      <c r="C191" s="323"/>
      <c r="D191" s="323"/>
      <c r="E191" s="324"/>
      <c r="F191" s="322" t="s">
        <v>593</v>
      </c>
      <c r="G191" s="323"/>
      <c r="H191" s="324"/>
      <c r="I191" s="292" t="s">
        <v>594</v>
      </c>
      <c r="J191" s="293"/>
      <c r="K191" s="294"/>
      <c r="L191" s="29">
        <v>45601</v>
      </c>
      <c r="M191" s="26" t="s">
        <v>6</v>
      </c>
      <c r="N191" s="31" t="s">
        <v>215</v>
      </c>
      <c r="O191" s="87" t="s">
        <v>825</v>
      </c>
      <c r="P191" s="31" t="s">
        <v>791</v>
      </c>
    </row>
    <row r="192" spans="1:16" s="19" customFormat="1" ht="18" customHeight="1" x14ac:dyDescent="0.55000000000000004">
      <c r="A192" s="28">
        <v>152</v>
      </c>
      <c r="B192" s="322" t="s">
        <v>580</v>
      </c>
      <c r="C192" s="323"/>
      <c r="D192" s="323"/>
      <c r="E192" s="324"/>
      <c r="F192" s="322" t="s">
        <v>581</v>
      </c>
      <c r="G192" s="323"/>
      <c r="H192" s="324"/>
      <c r="I192" s="292" t="s">
        <v>230</v>
      </c>
      <c r="J192" s="293"/>
      <c r="K192" s="294"/>
      <c r="L192" s="25">
        <v>45643</v>
      </c>
      <c r="M192" s="30" t="s">
        <v>7</v>
      </c>
      <c r="N192" s="31" t="s">
        <v>726</v>
      </c>
      <c r="O192" s="30" t="s">
        <v>726</v>
      </c>
      <c r="P192" s="31" t="s">
        <v>726</v>
      </c>
    </row>
    <row r="193" spans="1:16" s="19" customFormat="1" ht="18" customHeight="1" x14ac:dyDescent="0.55000000000000004">
      <c r="A193" s="32">
        <v>153</v>
      </c>
      <c r="B193" s="325" t="s">
        <v>568</v>
      </c>
      <c r="C193" s="326"/>
      <c r="D193" s="326"/>
      <c r="E193" s="327"/>
      <c r="F193" s="325" t="s">
        <v>569</v>
      </c>
      <c r="G193" s="326"/>
      <c r="H193" s="327"/>
      <c r="I193" s="297" t="s">
        <v>567</v>
      </c>
      <c r="J193" s="298"/>
      <c r="K193" s="299"/>
      <c r="L193" s="37">
        <v>45649</v>
      </c>
      <c r="M193" s="33" t="s">
        <v>6</v>
      </c>
      <c r="N193" s="31" t="s">
        <v>214</v>
      </c>
      <c r="O193" s="87" t="s">
        <v>814</v>
      </c>
      <c r="P193" s="31" t="s">
        <v>791</v>
      </c>
    </row>
    <row r="194" spans="1:16" s="19" customFormat="1" ht="18" customHeight="1" x14ac:dyDescent="0.55000000000000004">
      <c r="A194" s="24"/>
      <c r="B194" s="223"/>
      <c r="C194" s="224"/>
      <c r="D194" s="224"/>
      <c r="E194" s="225"/>
      <c r="F194" s="223"/>
      <c r="G194" s="224"/>
      <c r="H194" s="225"/>
      <c r="I194" s="220"/>
      <c r="J194" s="221"/>
      <c r="K194" s="222"/>
      <c r="L194" s="25"/>
      <c r="M194" s="26"/>
      <c r="N194" s="31" t="s">
        <v>214</v>
      </c>
      <c r="O194" s="87" t="s">
        <v>722</v>
      </c>
      <c r="P194" s="31" t="s">
        <v>791</v>
      </c>
    </row>
    <row r="195" spans="1:16" s="19" customFormat="1" ht="18" customHeight="1" x14ac:dyDescent="0.55000000000000004">
      <c r="A195" s="32">
        <v>154</v>
      </c>
      <c r="B195" s="322" t="s">
        <v>595</v>
      </c>
      <c r="C195" s="323"/>
      <c r="D195" s="323"/>
      <c r="E195" s="324"/>
      <c r="F195" s="322" t="s">
        <v>596</v>
      </c>
      <c r="G195" s="323"/>
      <c r="H195" s="324"/>
      <c r="I195" s="292" t="s">
        <v>302</v>
      </c>
      <c r="J195" s="293"/>
      <c r="K195" s="294"/>
      <c r="L195" s="25">
        <v>45565</v>
      </c>
      <c r="M195" s="30" t="s">
        <v>7</v>
      </c>
      <c r="N195" s="31" t="s">
        <v>726</v>
      </c>
      <c r="O195" s="30" t="s">
        <v>726</v>
      </c>
      <c r="P195" s="31" t="s">
        <v>726</v>
      </c>
    </row>
    <row r="196" spans="1:16" s="19" customFormat="1" ht="18" customHeight="1" x14ac:dyDescent="0.55000000000000004">
      <c r="A196" s="32">
        <v>155</v>
      </c>
      <c r="B196" s="325" t="s">
        <v>597</v>
      </c>
      <c r="C196" s="326"/>
      <c r="D196" s="326"/>
      <c r="E196" s="327"/>
      <c r="F196" s="325" t="s">
        <v>598</v>
      </c>
      <c r="G196" s="326"/>
      <c r="H196" s="327"/>
      <c r="I196" s="297" t="s">
        <v>495</v>
      </c>
      <c r="J196" s="298"/>
      <c r="K196" s="299"/>
      <c r="L196" s="37">
        <v>45624</v>
      </c>
      <c r="M196" s="43" t="s">
        <v>6</v>
      </c>
      <c r="N196" s="31" t="s">
        <v>218</v>
      </c>
      <c r="O196" s="87" t="s">
        <v>208</v>
      </c>
      <c r="P196" s="31" t="s">
        <v>791</v>
      </c>
    </row>
    <row r="197" spans="1:16" s="19" customFormat="1" ht="18" customHeight="1" x14ac:dyDescent="0.55000000000000004">
      <c r="A197" s="109"/>
      <c r="B197" s="110"/>
      <c r="C197" s="111"/>
      <c r="D197" s="111"/>
      <c r="E197" s="112"/>
      <c r="F197" s="110"/>
      <c r="G197" s="111"/>
      <c r="H197" s="112"/>
      <c r="I197" s="181"/>
      <c r="J197" s="183"/>
      <c r="K197" s="182"/>
      <c r="L197" s="93"/>
      <c r="M197" s="43"/>
      <c r="N197" s="31" t="s">
        <v>218</v>
      </c>
      <c r="O197" s="87" t="s">
        <v>836</v>
      </c>
      <c r="P197" s="31" t="s">
        <v>791</v>
      </c>
    </row>
    <row r="198" spans="1:16" s="19" customFormat="1" ht="18" customHeight="1" x14ac:dyDescent="0.55000000000000004">
      <c r="A198" s="24"/>
      <c r="B198" s="184"/>
      <c r="C198" s="185"/>
      <c r="D198" s="185"/>
      <c r="E198" s="186"/>
      <c r="F198" s="184"/>
      <c r="G198" s="185"/>
      <c r="H198" s="186"/>
      <c r="I198" s="178"/>
      <c r="J198" s="179"/>
      <c r="K198" s="180"/>
      <c r="L198" s="25"/>
      <c r="M198" s="43"/>
      <c r="N198" s="31" t="s">
        <v>218</v>
      </c>
      <c r="O198" s="87" t="s">
        <v>826</v>
      </c>
      <c r="P198" s="31" t="s">
        <v>791</v>
      </c>
    </row>
    <row r="199" spans="1:16" s="19" customFormat="1" ht="18" customHeight="1" x14ac:dyDescent="0.55000000000000004">
      <c r="A199" s="28">
        <v>156</v>
      </c>
      <c r="B199" s="322" t="s">
        <v>599</v>
      </c>
      <c r="C199" s="323"/>
      <c r="D199" s="323"/>
      <c r="E199" s="324"/>
      <c r="F199" s="322" t="s">
        <v>600</v>
      </c>
      <c r="G199" s="323"/>
      <c r="H199" s="324"/>
      <c r="I199" s="292" t="s">
        <v>601</v>
      </c>
      <c r="J199" s="293"/>
      <c r="K199" s="294"/>
      <c r="L199" s="93">
        <v>45636</v>
      </c>
      <c r="M199" s="33" t="s">
        <v>6</v>
      </c>
      <c r="N199" s="31" t="s">
        <v>218</v>
      </c>
      <c r="O199" s="87" t="s">
        <v>208</v>
      </c>
      <c r="P199" s="31" t="s">
        <v>791</v>
      </c>
    </row>
    <row r="200" spans="1:16" s="19" customFormat="1" ht="18" customHeight="1" x14ac:dyDescent="0.55000000000000004">
      <c r="A200" s="32">
        <v>157</v>
      </c>
      <c r="B200" s="322" t="s">
        <v>718</v>
      </c>
      <c r="C200" s="323"/>
      <c r="D200" s="323"/>
      <c r="E200" s="324"/>
      <c r="F200" s="322" t="s">
        <v>746</v>
      </c>
      <c r="G200" s="323"/>
      <c r="H200" s="324"/>
      <c r="I200" s="292" t="s">
        <v>601</v>
      </c>
      <c r="J200" s="293"/>
      <c r="K200" s="294"/>
      <c r="L200" s="48">
        <v>45636</v>
      </c>
      <c r="M200" s="30" t="s">
        <v>7</v>
      </c>
      <c r="N200" s="31" t="s">
        <v>726</v>
      </c>
      <c r="O200" s="30" t="s">
        <v>3</v>
      </c>
      <c r="P200" s="44" t="s">
        <v>726</v>
      </c>
    </row>
    <row r="201" spans="1:16" s="19" customFormat="1" ht="18" customHeight="1" x14ac:dyDescent="0.55000000000000004">
      <c r="A201" s="28">
        <v>158</v>
      </c>
      <c r="B201" s="322" t="s">
        <v>602</v>
      </c>
      <c r="C201" s="323"/>
      <c r="D201" s="323"/>
      <c r="E201" s="324"/>
      <c r="F201" s="322" t="s">
        <v>603</v>
      </c>
      <c r="G201" s="323"/>
      <c r="H201" s="324"/>
      <c r="I201" s="292" t="s">
        <v>604</v>
      </c>
      <c r="J201" s="293"/>
      <c r="K201" s="294"/>
      <c r="L201" s="37">
        <v>45630</v>
      </c>
      <c r="M201" s="33" t="s">
        <v>7</v>
      </c>
      <c r="N201" s="31" t="s">
        <v>726</v>
      </c>
      <c r="O201" s="30" t="s">
        <v>726</v>
      </c>
      <c r="P201" s="31" t="s">
        <v>726</v>
      </c>
    </row>
    <row r="202" spans="1:16" s="19" customFormat="1" ht="18" customHeight="1" x14ac:dyDescent="0.55000000000000004">
      <c r="A202" s="28">
        <v>159</v>
      </c>
      <c r="B202" s="322" t="s">
        <v>605</v>
      </c>
      <c r="C202" s="323"/>
      <c r="D202" s="323"/>
      <c r="E202" s="324"/>
      <c r="F202" s="322" t="s">
        <v>606</v>
      </c>
      <c r="G202" s="323"/>
      <c r="H202" s="324"/>
      <c r="I202" s="292" t="s">
        <v>302</v>
      </c>
      <c r="J202" s="293"/>
      <c r="K202" s="294"/>
      <c r="L202" s="29">
        <v>45632</v>
      </c>
      <c r="M202" s="30" t="s">
        <v>6</v>
      </c>
      <c r="N202" s="31" t="s">
        <v>214</v>
      </c>
      <c r="O202" s="87" t="s">
        <v>831</v>
      </c>
      <c r="P202" s="31" t="s">
        <v>791</v>
      </c>
    </row>
    <row r="203" spans="1:16" s="19" customFormat="1" ht="18" customHeight="1" x14ac:dyDescent="0.55000000000000004">
      <c r="A203" s="32">
        <v>160</v>
      </c>
      <c r="B203" s="322" t="s">
        <v>607</v>
      </c>
      <c r="C203" s="323"/>
      <c r="D203" s="323"/>
      <c r="E203" s="324"/>
      <c r="F203" s="322" t="s">
        <v>608</v>
      </c>
      <c r="G203" s="323"/>
      <c r="H203" s="324"/>
      <c r="I203" s="292" t="s">
        <v>609</v>
      </c>
      <c r="J203" s="293"/>
      <c r="K203" s="294"/>
      <c r="L203" s="29">
        <v>45482</v>
      </c>
      <c r="M203" s="30" t="s">
        <v>7</v>
      </c>
      <c r="N203" s="31" t="s">
        <v>726</v>
      </c>
      <c r="O203" s="30" t="s">
        <v>726</v>
      </c>
      <c r="P203" s="31" t="s">
        <v>726</v>
      </c>
    </row>
    <row r="204" spans="1:16" s="19" customFormat="1" ht="18" customHeight="1" x14ac:dyDescent="0.55000000000000004">
      <c r="A204" s="28">
        <v>161</v>
      </c>
      <c r="B204" s="322" t="s">
        <v>610</v>
      </c>
      <c r="C204" s="323"/>
      <c r="D204" s="323"/>
      <c r="E204" s="324"/>
      <c r="F204" s="322" t="s">
        <v>611</v>
      </c>
      <c r="G204" s="323"/>
      <c r="H204" s="324"/>
      <c r="I204" s="292" t="s">
        <v>612</v>
      </c>
      <c r="J204" s="293"/>
      <c r="K204" s="294"/>
      <c r="L204" s="29">
        <v>45646</v>
      </c>
      <c r="M204" s="30" t="s">
        <v>6</v>
      </c>
      <c r="N204" s="31" t="s">
        <v>215</v>
      </c>
      <c r="O204" s="87" t="s">
        <v>844</v>
      </c>
      <c r="P204" s="31" t="s">
        <v>791</v>
      </c>
    </row>
    <row r="205" spans="1:16" s="19" customFormat="1" ht="18" customHeight="1" x14ac:dyDescent="0.55000000000000004">
      <c r="A205" s="28">
        <v>162</v>
      </c>
      <c r="B205" s="322" t="s">
        <v>613</v>
      </c>
      <c r="C205" s="323"/>
      <c r="D205" s="323"/>
      <c r="E205" s="324"/>
      <c r="F205" s="322" t="s">
        <v>614</v>
      </c>
      <c r="G205" s="323"/>
      <c r="H205" s="324"/>
      <c r="I205" s="292" t="s">
        <v>302</v>
      </c>
      <c r="J205" s="293"/>
      <c r="K205" s="294"/>
      <c r="L205" s="37">
        <v>45667</v>
      </c>
      <c r="M205" s="33" t="s">
        <v>7</v>
      </c>
      <c r="N205" s="31" t="s">
        <v>726</v>
      </c>
      <c r="O205" s="30" t="s">
        <v>726</v>
      </c>
      <c r="P205" s="31" t="s">
        <v>726</v>
      </c>
    </row>
    <row r="206" spans="1:16" s="19" customFormat="1" ht="18" customHeight="1" x14ac:dyDescent="0.55000000000000004">
      <c r="A206" s="32">
        <v>163</v>
      </c>
      <c r="B206" s="354" t="s">
        <v>747</v>
      </c>
      <c r="C206" s="355"/>
      <c r="D206" s="355"/>
      <c r="E206" s="356"/>
      <c r="F206" s="322" t="s">
        <v>615</v>
      </c>
      <c r="G206" s="323"/>
      <c r="H206" s="324"/>
      <c r="I206" s="292" t="s">
        <v>302</v>
      </c>
      <c r="J206" s="293"/>
      <c r="K206" s="294"/>
      <c r="L206" s="48">
        <v>45667</v>
      </c>
      <c r="M206" s="30" t="s">
        <v>7</v>
      </c>
      <c r="N206" s="31" t="s">
        <v>726</v>
      </c>
      <c r="O206" s="30" t="s">
        <v>726</v>
      </c>
      <c r="P206" s="44" t="s">
        <v>726</v>
      </c>
    </row>
    <row r="207" spans="1:16" s="19" customFormat="1" ht="18" customHeight="1" x14ac:dyDescent="0.55000000000000004">
      <c r="A207" s="32">
        <v>164</v>
      </c>
      <c r="B207" s="325" t="s">
        <v>616</v>
      </c>
      <c r="C207" s="326"/>
      <c r="D207" s="326"/>
      <c r="E207" s="327"/>
      <c r="F207" s="325" t="s">
        <v>617</v>
      </c>
      <c r="G207" s="326"/>
      <c r="H207" s="327"/>
      <c r="I207" s="297" t="s">
        <v>423</v>
      </c>
      <c r="J207" s="298"/>
      <c r="K207" s="299"/>
      <c r="L207" s="37">
        <v>45713</v>
      </c>
      <c r="M207" s="43" t="s">
        <v>6</v>
      </c>
      <c r="N207" s="31" t="s">
        <v>215</v>
      </c>
      <c r="O207" s="87" t="s">
        <v>816</v>
      </c>
      <c r="P207" s="31" t="s">
        <v>789</v>
      </c>
    </row>
    <row r="208" spans="1:16" s="19" customFormat="1" ht="18" customHeight="1" x14ac:dyDescent="0.55000000000000004">
      <c r="A208" s="109"/>
      <c r="B208" s="110"/>
      <c r="C208" s="111"/>
      <c r="D208" s="111"/>
      <c r="E208" s="112"/>
      <c r="F208" s="110"/>
      <c r="G208" s="111"/>
      <c r="H208" s="112"/>
      <c r="I208" s="282"/>
      <c r="J208" s="284"/>
      <c r="K208" s="283"/>
      <c r="L208" s="93"/>
      <c r="M208" s="43"/>
      <c r="N208" s="31" t="s">
        <v>218</v>
      </c>
      <c r="O208" s="87" t="s">
        <v>861</v>
      </c>
      <c r="P208" s="31" t="s">
        <v>789</v>
      </c>
    </row>
    <row r="209" spans="1:16" s="19" customFormat="1" ht="18" customHeight="1" x14ac:dyDescent="0.55000000000000004">
      <c r="A209" s="24"/>
      <c r="B209" s="279"/>
      <c r="C209" s="280"/>
      <c r="D209" s="280"/>
      <c r="E209" s="281"/>
      <c r="F209" s="279"/>
      <c r="G209" s="280"/>
      <c r="H209" s="281"/>
      <c r="I209" s="276"/>
      <c r="J209" s="277"/>
      <c r="K209" s="278"/>
      <c r="L209" s="25"/>
      <c r="M209" s="26"/>
      <c r="N209" s="31" t="s">
        <v>218</v>
      </c>
      <c r="O209" s="87" t="s">
        <v>862</v>
      </c>
      <c r="P209" s="31" t="s">
        <v>789</v>
      </c>
    </row>
    <row r="210" spans="1:16" s="19" customFormat="1" ht="18" customHeight="1" x14ac:dyDescent="0.55000000000000004">
      <c r="A210" s="28">
        <v>165</v>
      </c>
      <c r="B210" s="322" t="s">
        <v>618</v>
      </c>
      <c r="C210" s="323"/>
      <c r="D210" s="323"/>
      <c r="E210" s="324"/>
      <c r="F210" s="322" t="s">
        <v>619</v>
      </c>
      <c r="G210" s="323"/>
      <c r="H210" s="324"/>
      <c r="I210" s="292" t="s">
        <v>620</v>
      </c>
      <c r="J210" s="293"/>
      <c r="K210" s="294"/>
      <c r="L210" s="25"/>
      <c r="M210" s="26"/>
      <c r="N210" s="31"/>
      <c r="O210" s="87"/>
      <c r="P210" s="31"/>
    </row>
    <row r="211" spans="1:16" s="19" customFormat="1" ht="18" customHeight="1" x14ac:dyDescent="0.55000000000000004">
      <c r="A211" s="32">
        <v>166</v>
      </c>
      <c r="B211" s="322" t="s">
        <v>719</v>
      </c>
      <c r="C211" s="323"/>
      <c r="D211" s="323"/>
      <c r="E211" s="324"/>
      <c r="F211" s="322" t="s">
        <v>748</v>
      </c>
      <c r="G211" s="323"/>
      <c r="H211" s="324"/>
      <c r="I211" s="292" t="s">
        <v>620</v>
      </c>
      <c r="J211" s="293"/>
      <c r="K211" s="294"/>
      <c r="L211" s="45"/>
      <c r="M211" s="30"/>
      <c r="N211" s="31"/>
      <c r="O211" s="87"/>
      <c r="P211" s="44"/>
    </row>
    <row r="212" spans="1:16" s="19" customFormat="1" ht="18" customHeight="1" x14ac:dyDescent="0.55000000000000004">
      <c r="A212" s="28">
        <v>167</v>
      </c>
      <c r="B212" s="322" t="s">
        <v>621</v>
      </c>
      <c r="C212" s="323"/>
      <c r="D212" s="323"/>
      <c r="E212" s="324"/>
      <c r="F212" s="322" t="s">
        <v>622</v>
      </c>
      <c r="G212" s="323"/>
      <c r="H212" s="324"/>
      <c r="I212" s="292" t="s">
        <v>623</v>
      </c>
      <c r="J212" s="293"/>
      <c r="K212" s="294"/>
      <c r="L212" s="25">
        <v>45693</v>
      </c>
      <c r="M212" s="26" t="s">
        <v>6</v>
      </c>
      <c r="N212" s="31" t="s">
        <v>214</v>
      </c>
      <c r="O212" s="87" t="s">
        <v>722</v>
      </c>
      <c r="P212" s="31" t="s">
        <v>791</v>
      </c>
    </row>
    <row r="213" spans="1:16" s="19" customFormat="1" ht="18" customHeight="1" x14ac:dyDescent="0.55000000000000004">
      <c r="A213" s="28">
        <v>168</v>
      </c>
      <c r="B213" s="322" t="s">
        <v>720</v>
      </c>
      <c r="C213" s="323"/>
      <c r="D213" s="323"/>
      <c r="E213" s="324"/>
      <c r="F213" s="322" t="s">
        <v>624</v>
      </c>
      <c r="G213" s="323"/>
      <c r="H213" s="324"/>
      <c r="I213" s="292" t="s">
        <v>623</v>
      </c>
      <c r="J213" s="293"/>
      <c r="K213" s="294"/>
      <c r="L213" s="45">
        <v>45693</v>
      </c>
      <c r="M213" s="30" t="s">
        <v>6</v>
      </c>
      <c r="N213" s="31" t="s">
        <v>214</v>
      </c>
      <c r="O213" s="87" t="s">
        <v>722</v>
      </c>
      <c r="P213" s="44" t="s">
        <v>791</v>
      </c>
    </row>
    <row r="214" spans="1:16" s="19" customFormat="1" ht="18" customHeight="1" x14ac:dyDescent="0.55000000000000004">
      <c r="A214" s="32">
        <v>169</v>
      </c>
      <c r="B214" s="322" t="s">
        <v>625</v>
      </c>
      <c r="C214" s="323"/>
      <c r="D214" s="323"/>
      <c r="E214" s="324"/>
      <c r="F214" s="322" t="s">
        <v>626</v>
      </c>
      <c r="G214" s="323"/>
      <c r="H214" s="324"/>
      <c r="I214" s="292" t="s">
        <v>627</v>
      </c>
      <c r="J214" s="293"/>
      <c r="K214" s="294"/>
      <c r="L214" s="25">
        <v>45604</v>
      </c>
      <c r="M214" s="26" t="s">
        <v>6</v>
      </c>
      <c r="N214" s="31" t="s">
        <v>218</v>
      </c>
      <c r="O214" s="87" t="s">
        <v>208</v>
      </c>
      <c r="P214" s="31" t="s">
        <v>791</v>
      </c>
    </row>
    <row r="215" spans="1:16" s="19" customFormat="1" ht="18" customHeight="1" x14ac:dyDescent="0.55000000000000004">
      <c r="A215" s="28">
        <v>170</v>
      </c>
      <c r="B215" s="322" t="s">
        <v>721</v>
      </c>
      <c r="C215" s="323"/>
      <c r="D215" s="323"/>
      <c r="E215" s="324"/>
      <c r="F215" s="322" t="s">
        <v>749</v>
      </c>
      <c r="G215" s="323"/>
      <c r="H215" s="324"/>
      <c r="I215" s="292" t="s">
        <v>627</v>
      </c>
      <c r="J215" s="293"/>
      <c r="K215" s="294"/>
      <c r="L215" s="45">
        <v>45604</v>
      </c>
      <c r="M215" s="30" t="s">
        <v>7</v>
      </c>
      <c r="N215" s="31" t="s">
        <v>726</v>
      </c>
      <c r="O215" s="30" t="s">
        <v>726</v>
      </c>
      <c r="P215" s="44" t="s">
        <v>726</v>
      </c>
    </row>
    <row r="216" spans="1:16" s="19" customFormat="1" ht="18" customHeight="1" x14ac:dyDescent="0.55000000000000004">
      <c r="A216" s="28">
        <v>171</v>
      </c>
      <c r="B216" s="322" t="s">
        <v>628</v>
      </c>
      <c r="C216" s="323"/>
      <c r="D216" s="323"/>
      <c r="E216" s="324"/>
      <c r="F216" s="322" t="s">
        <v>629</v>
      </c>
      <c r="G216" s="323"/>
      <c r="H216" s="324"/>
      <c r="I216" s="292" t="s">
        <v>280</v>
      </c>
      <c r="J216" s="293"/>
      <c r="K216" s="294"/>
      <c r="L216" s="25">
        <v>45674</v>
      </c>
      <c r="M216" s="26" t="s">
        <v>7</v>
      </c>
      <c r="N216" s="31" t="s">
        <v>726</v>
      </c>
      <c r="O216" s="30" t="s">
        <v>726</v>
      </c>
      <c r="P216" s="31" t="s">
        <v>726</v>
      </c>
    </row>
    <row r="217" spans="1:16" s="19" customFormat="1" ht="18" customHeight="1" x14ac:dyDescent="0.55000000000000004">
      <c r="A217" s="32">
        <v>172</v>
      </c>
      <c r="B217" s="322" t="s">
        <v>630</v>
      </c>
      <c r="C217" s="323"/>
      <c r="D217" s="323"/>
      <c r="E217" s="324"/>
      <c r="F217" s="322" t="s">
        <v>631</v>
      </c>
      <c r="G217" s="323"/>
      <c r="H217" s="324"/>
      <c r="I217" s="292" t="s">
        <v>259</v>
      </c>
      <c r="J217" s="293"/>
      <c r="K217" s="294"/>
      <c r="L217" s="25">
        <v>45702</v>
      </c>
      <c r="M217" s="26" t="s">
        <v>7</v>
      </c>
      <c r="N217" s="31" t="s">
        <v>726</v>
      </c>
      <c r="O217" s="30" t="s">
        <v>726</v>
      </c>
      <c r="P217" s="31" t="s">
        <v>726</v>
      </c>
    </row>
    <row r="218" spans="1:16" s="19" customFormat="1" ht="18" x14ac:dyDescent="0.55000000000000004">
      <c r="A218" s="32">
        <v>173</v>
      </c>
      <c r="B218" s="325" t="s">
        <v>632</v>
      </c>
      <c r="C218" s="326"/>
      <c r="D218" s="326"/>
      <c r="E218" s="327"/>
      <c r="F218" s="325" t="s">
        <v>633</v>
      </c>
      <c r="G218" s="326"/>
      <c r="H218" s="327"/>
      <c r="I218" s="297" t="s">
        <v>634</v>
      </c>
      <c r="J218" s="298"/>
      <c r="K218" s="299"/>
      <c r="L218" s="93">
        <v>45623</v>
      </c>
      <c r="M218" s="43" t="s">
        <v>6</v>
      </c>
      <c r="N218" s="31" t="s">
        <v>218</v>
      </c>
      <c r="O218" s="87" t="s">
        <v>832</v>
      </c>
      <c r="P218" s="31" t="s">
        <v>791</v>
      </c>
    </row>
    <row r="219" spans="1:16" s="19" customFormat="1" ht="18" customHeight="1" x14ac:dyDescent="0.55000000000000004">
      <c r="A219" s="109"/>
      <c r="B219" s="110"/>
      <c r="C219" s="111"/>
      <c r="D219" s="111"/>
      <c r="E219" s="112"/>
      <c r="F219" s="110"/>
      <c r="G219" s="111"/>
      <c r="H219" s="112"/>
      <c r="I219" s="169"/>
      <c r="J219" s="171"/>
      <c r="K219" s="170"/>
      <c r="L219" s="93"/>
      <c r="M219" s="43"/>
      <c r="N219" s="31" t="s">
        <v>218</v>
      </c>
      <c r="O219" s="87" t="s">
        <v>208</v>
      </c>
      <c r="P219" s="31" t="s">
        <v>791</v>
      </c>
    </row>
    <row r="220" spans="1:16" s="19" customFormat="1" ht="18" customHeight="1" x14ac:dyDescent="0.55000000000000004">
      <c r="A220" s="28">
        <v>174</v>
      </c>
      <c r="B220" s="322" t="s">
        <v>635</v>
      </c>
      <c r="C220" s="323"/>
      <c r="D220" s="323"/>
      <c r="E220" s="324"/>
      <c r="F220" s="322" t="s">
        <v>636</v>
      </c>
      <c r="G220" s="323"/>
      <c r="H220" s="324"/>
      <c r="I220" s="292" t="s">
        <v>403</v>
      </c>
      <c r="J220" s="293"/>
      <c r="K220" s="294"/>
      <c r="L220" s="29">
        <v>45709</v>
      </c>
      <c r="M220" s="30" t="s">
        <v>6</v>
      </c>
      <c r="N220" s="31" t="s">
        <v>214</v>
      </c>
      <c r="O220" s="87" t="s">
        <v>805</v>
      </c>
      <c r="P220" s="31" t="s">
        <v>791</v>
      </c>
    </row>
    <row r="221" spans="1:16" s="19" customFormat="1" ht="18" customHeight="1" x14ac:dyDescent="0.55000000000000004">
      <c r="A221" s="32">
        <v>175</v>
      </c>
      <c r="B221" s="348" t="s">
        <v>745</v>
      </c>
      <c r="C221" s="349"/>
      <c r="D221" s="349"/>
      <c r="E221" s="350"/>
      <c r="F221" s="322" t="s">
        <v>539</v>
      </c>
      <c r="G221" s="323"/>
      <c r="H221" s="324"/>
      <c r="I221" s="292" t="s">
        <v>403</v>
      </c>
      <c r="J221" s="293"/>
      <c r="K221" s="294"/>
      <c r="L221" s="48">
        <v>45707</v>
      </c>
      <c r="M221" s="30" t="s">
        <v>6</v>
      </c>
      <c r="N221" s="31" t="s">
        <v>214</v>
      </c>
      <c r="O221" s="87" t="s">
        <v>792</v>
      </c>
      <c r="P221" s="44" t="s">
        <v>791</v>
      </c>
    </row>
    <row r="222" spans="1:16" s="19" customFormat="1" ht="18" customHeight="1" x14ac:dyDescent="0.55000000000000004">
      <c r="A222" s="28">
        <v>176</v>
      </c>
      <c r="B222" s="322" t="s">
        <v>637</v>
      </c>
      <c r="C222" s="323"/>
      <c r="D222" s="323"/>
      <c r="E222" s="324"/>
      <c r="F222" s="322" t="s">
        <v>638</v>
      </c>
      <c r="G222" s="323"/>
      <c r="H222" s="324"/>
      <c r="I222" s="292" t="s">
        <v>639</v>
      </c>
      <c r="J222" s="293"/>
      <c r="K222" s="294"/>
      <c r="L222" s="25">
        <v>45618</v>
      </c>
      <c r="M222" s="26" t="s">
        <v>7</v>
      </c>
      <c r="N222" s="31" t="s">
        <v>726</v>
      </c>
      <c r="O222" s="30" t="s">
        <v>726</v>
      </c>
      <c r="P222" s="31" t="s">
        <v>726</v>
      </c>
    </row>
    <row r="223" spans="1:16" s="19" customFormat="1" ht="18" customHeight="1" x14ac:dyDescent="0.55000000000000004">
      <c r="A223" s="28">
        <v>177</v>
      </c>
      <c r="B223" s="322" t="s">
        <v>640</v>
      </c>
      <c r="C223" s="323"/>
      <c r="D223" s="323"/>
      <c r="E223" s="324"/>
      <c r="F223" s="322" t="s">
        <v>641</v>
      </c>
      <c r="G223" s="323"/>
      <c r="H223" s="324"/>
      <c r="I223" s="292" t="s">
        <v>639</v>
      </c>
      <c r="J223" s="293"/>
      <c r="K223" s="294"/>
      <c r="L223" s="29">
        <v>45618</v>
      </c>
      <c r="M223" s="30" t="s">
        <v>7</v>
      </c>
      <c r="N223" s="31" t="s">
        <v>726</v>
      </c>
      <c r="O223" s="30" t="s">
        <v>726</v>
      </c>
      <c r="P223" s="31" t="s">
        <v>726</v>
      </c>
    </row>
    <row r="224" spans="1:16" s="19" customFormat="1" ht="18" customHeight="1" x14ac:dyDescent="0.55000000000000004">
      <c r="A224" s="32">
        <v>178</v>
      </c>
      <c r="B224" s="325" t="s">
        <v>642</v>
      </c>
      <c r="C224" s="326"/>
      <c r="D224" s="326"/>
      <c r="E224" s="327"/>
      <c r="F224" s="325" t="s">
        <v>643</v>
      </c>
      <c r="G224" s="326"/>
      <c r="H224" s="327"/>
      <c r="I224" s="297" t="s">
        <v>644</v>
      </c>
      <c r="J224" s="298"/>
      <c r="K224" s="299"/>
      <c r="L224" s="93">
        <v>45706</v>
      </c>
      <c r="M224" s="43" t="s">
        <v>6</v>
      </c>
      <c r="N224" s="31" t="s">
        <v>218</v>
      </c>
      <c r="O224" s="87" t="s">
        <v>813</v>
      </c>
      <c r="P224" s="31" t="s">
        <v>789</v>
      </c>
    </row>
    <row r="225" spans="1:16" s="19" customFormat="1" ht="18" customHeight="1" x14ac:dyDescent="0.55000000000000004">
      <c r="A225" s="24"/>
      <c r="B225" s="261"/>
      <c r="C225" s="262"/>
      <c r="D225" s="262"/>
      <c r="E225" s="263"/>
      <c r="F225" s="261"/>
      <c r="G225" s="262"/>
      <c r="H225" s="263"/>
      <c r="I225" s="258"/>
      <c r="J225" s="259"/>
      <c r="K225" s="260"/>
      <c r="L225" s="93"/>
      <c r="M225" s="43"/>
      <c r="N225" s="31" t="s">
        <v>218</v>
      </c>
      <c r="O225" s="87" t="s">
        <v>863</v>
      </c>
      <c r="P225" s="31" t="s">
        <v>789</v>
      </c>
    </row>
    <row r="226" spans="1:16" s="19" customFormat="1" ht="18" customHeight="1" x14ac:dyDescent="0.55000000000000004">
      <c r="A226" s="28">
        <v>179</v>
      </c>
      <c r="B226" s="322" t="s">
        <v>645</v>
      </c>
      <c r="C226" s="323"/>
      <c r="D226" s="323"/>
      <c r="E226" s="324"/>
      <c r="F226" s="322" t="s">
        <v>646</v>
      </c>
      <c r="G226" s="323"/>
      <c r="H226" s="324"/>
      <c r="I226" s="292" t="s">
        <v>647</v>
      </c>
      <c r="J226" s="293"/>
      <c r="K226" s="294"/>
      <c r="L226" s="29">
        <v>45483</v>
      </c>
      <c r="M226" s="30" t="s">
        <v>7</v>
      </c>
      <c r="N226" s="31" t="s">
        <v>726</v>
      </c>
      <c r="O226" s="30" t="s">
        <v>3</v>
      </c>
      <c r="P226" s="31" t="s">
        <v>726</v>
      </c>
    </row>
    <row r="227" spans="1:16" s="19" customFormat="1" ht="18" customHeight="1" x14ac:dyDescent="0.55000000000000004">
      <c r="A227" s="28">
        <v>180</v>
      </c>
      <c r="B227" s="322" t="s">
        <v>701</v>
      </c>
      <c r="C227" s="323"/>
      <c r="D227" s="323"/>
      <c r="E227" s="324"/>
      <c r="F227" s="322" t="s">
        <v>648</v>
      </c>
      <c r="G227" s="323"/>
      <c r="H227" s="324"/>
      <c r="I227" s="292" t="s">
        <v>647</v>
      </c>
      <c r="J227" s="293"/>
      <c r="K227" s="294"/>
      <c r="L227" s="48">
        <v>45483</v>
      </c>
      <c r="M227" s="46" t="s">
        <v>7</v>
      </c>
      <c r="N227" s="46" t="s">
        <v>726</v>
      </c>
      <c r="O227" s="46" t="s">
        <v>726</v>
      </c>
      <c r="P227" s="89" t="s">
        <v>726</v>
      </c>
    </row>
    <row r="228" spans="1:16" s="19" customFormat="1" ht="18" customHeight="1" x14ac:dyDescent="0.55000000000000004">
      <c r="A228" s="32">
        <v>181</v>
      </c>
      <c r="B228" s="322" t="s">
        <v>649</v>
      </c>
      <c r="C228" s="323"/>
      <c r="D228" s="323"/>
      <c r="E228" s="324"/>
      <c r="F228" s="322" t="s">
        <v>650</v>
      </c>
      <c r="G228" s="323"/>
      <c r="H228" s="324"/>
      <c r="I228" s="292" t="s">
        <v>254</v>
      </c>
      <c r="J228" s="293"/>
      <c r="K228" s="294"/>
      <c r="L228" s="25">
        <v>45512</v>
      </c>
      <c r="M228" s="26" t="s">
        <v>7</v>
      </c>
      <c r="N228" s="46" t="s">
        <v>726</v>
      </c>
      <c r="O228" s="46" t="s">
        <v>726</v>
      </c>
      <c r="P228" s="89" t="s">
        <v>726</v>
      </c>
    </row>
    <row r="229" spans="1:16" s="19" customFormat="1" ht="18" customHeight="1" x14ac:dyDescent="0.55000000000000004">
      <c r="A229" s="28">
        <v>182</v>
      </c>
      <c r="B229" s="348" t="s">
        <v>707</v>
      </c>
      <c r="C229" s="349"/>
      <c r="D229" s="349"/>
      <c r="E229" s="350"/>
      <c r="F229" s="322" t="s">
        <v>253</v>
      </c>
      <c r="G229" s="323"/>
      <c r="H229" s="324"/>
      <c r="I229" s="292" t="s">
        <v>254</v>
      </c>
      <c r="J229" s="293"/>
      <c r="K229" s="294"/>
      <c r="L229" s="48">
        <v>45510</v>
      </c>
      <c r="M229" s="29" t="s">
        <v>7</v>
      </c>
      <c r="N229" s="46" t="s">
        <v>726</v>
      </c>
      <c r="O229" s="46" t="s">
        <v>726</v>
      </c>
      <c r="P229" s="89" t="s">
        <v>726</v>
      </c>
    </row>
    <row r="230" spans="1:16" s="19" customFormat="1" ht="18" customHeight="1" x14ac:dyDescent="0.55000000000000004">
      <c r="A230" s="28">
        <v>183</v>
      </c>
      <c r="B230" s="322" t="s">
        <v>651</v>
      </c>
      <c r="C230" s="323"/>
      <c r="D230" s="323"/>
      <c r="E230" s="324"/>
      <c r="F230" s="322" t="s">
        <v>652</v>
      </c>
      <c r="G230" s="323"/>
      <c r="H230" s="324"/>
      <c r="I230" s="292" t="s">
        <v>647</v>
      </c>
      <c r="J230" s="293"/>
      <c r="K230" s="294"/>
      <c r="L230" s="25">
        <v>45505</v>
      </c>
      <c r="M230" s="26" t="s">
        <v>7</v>
      </c>
      <c r="N230" s="31" t="s">
        <v>726</v>
      </c>
      <c r="O230" s="30" t="s">
        <v>726</v>
      </c>
      <c r="P230" s="31" t="s">
        <v>726</v>
      </c>
    </row>
    <row r="231" spans="1:16" s="19" customFormat="1" ht="18" customHeight="1" x14ac:dyDescent="0.55000000000000004">
      <c r="A231" s="32">
        <v>184</v>
      </c>
      <c r="B231" s="322" t="s">
        <v>653</v>
      </c>
      <c r="C231" s="323"/>
      <c r="D231" s="323"/>
      <c r="E231" s="324"/>
      <c r="F231" s="322" t="s">
        <v>654</v>
      </c>
      <c r="G231" s="323"/>
      <c r="H231" s="324"/>
      <c r="I231" s="292" t="s">
        <v>655</v>
      </c>
      <c r="J231" s="293"/>
      <c r="K231" s="294"/>
      <c r="L231" s="37">
        <v>45498</v>
      </c>
      <c r="M231" s="33" t="s">
        <v>7</v>
      </c>
      <c r="N231" s="31" t="s">
        <v>726</v>
      </c>
      <c r="O231" s="30" t="s">
        <v>726</v>
      </c>
      <c r="P231" s="31" t="s">
        <v>726</v>
      </c>
    </row>
    <row r="232" spans="1:16" s="19" customFormat="1" ht="18" customHeight="1" x14ac:dyDescent="0.55000000000000004">
      <c r="A232" s="28">
        <v>185</v>
      </c>
      <c r="B232" s="322" t="s">
        <v>656</v>
      </c>
      <c r="C232" s="323"/>
      <c r="D232" s="323"/>
      <c r="E232" s="324"/>
      <c r="F232" s="322" t="s">
        <v>657</v>
      </c>
      <c r="G232" s="323"/>
      <c r="H232" s="324"/>
      <c r="I232" s="292" t="s">
        <v>252</v>
      </c>
      <c r="J232" s="293"/>
      <c r="K232" s="294"/>
      <c r="L232" s="29">
        <v>45630</v>
      </c>
      <c r="M232" s="30" t="s">
        <v>6</v>
      </c>
      <c r="N232" s="31" t="s">
        <v>215</v>
      </c>
      <c r="O232" s="87" t="s">
        <v>840</v>
      </c>
      <c r="P232" s="31" t="s">
        <v>791</v>
      </c>
    </row>
    <row r="233" spans="1:16" s="19" customFormat="1" ht="18" customHeight="1" x14ac:dyDescent="0.55000000000000004">
      <c r="A233" s="28">
        <v>186</v>
      </c>
      <c r="B233" s="348" t="s">
        <v>658</v>
      </c>
      <c r="C233" s="349"/>
      <c r="D233" s="349"/>
      <c r="E233" s="350"/>
      <c r="F233" s="322" t="s">
        <v>659</v>
      </c>
      <c r="G233" s="323"/>
      <c r="H233" s="324"/>
      <c r="I233" s="292" t="s">
        <v>383</v>
      </c>
      <c r="J233" s="293"/>
      <c r="K233" s="294"/>
      <c r="L233" s="29">
        <v>45505</v>
      </c>
      <c r="M233" s="26" t="s">
        <v>7</v>
      </c>
      <c r="N233" s="31" t="s">
        <v>726</v>
      </c>
      <c r="O233" s="30" t="s">
        <v>726</v>
      </c>
      <c r="P233" s="31" t="s">
        <v>726</v>
      </c>
    </row>
    <row r="234" spans="1:16" s="19" customFormat="1" ht="18" customHeight="1" x14ac:dyDescent="0.55000000000000004">
      <c r="A234" s="32">
        <v>187</v>
      </c>
      <c r="B234" s="322" t="s">
        <v>660</v>
      </c>
      <c r="C234" s="323"/>
      <c r="D234" s="323"/>
      <c r="E234" s="324"/>
      <c r="F234" s="322" t="s">
        <v>661</v>
      </c>
      <c r="G234" s="323"/>
      <c r="H234" s="324"/>
      <c r="I234" s="292" t="s">
        <v>662</v>
      </c>
      <c r="J234" s="293"/>
      <c r="K234" s="294"/>
      <c r="L234" s="25">
        <v>45484</v>
      </c>
      <c r="M234" s="26" t="s">
        <v>7</v>
      </c>
      <c r="N234" s="31" t="s">
        <v>726</v>
      </c>
      <c r="O234" s="30" t="s">
        <v>726</v>
      </c>
      <c r="P234" s="31" t="s">
        <v>726</v>
      </c>
    </row>
    <row r="235" spans="1:16" s="19" customFormat="1" ht="18" customHeight="1" x14ac:dyDescent="0.55000000000000004">
      <c r="A235" s="28">
        <v>188</v>
      </c>
      <c r="B235" s="322" t="s">
        <v>663</v>
      </c>
      <c r="C235" s="323"/>
      <c r="D235" s="323"/>
      <c r="E235" s="324"/>
      <c r="F235" s="322" t="s">
        <v>664</v>
      </c>
      <c r="G235" s="323"/>
      <c r="H235" s="324"/>
      <c r="I235" s="292" t="s">
        <v>662</v>
      </c>
      <c r="J235" s="293"/>
      <c r="K235" s="294"/>
      <c r="L235" s="25">
        <v>45649</v>
      </c>
      <c r="M235" s="26" t="s">
        <v>7</v>
      </c>
      <c r="N235" s="31" t="s">
        <v>726</v>
      </c>
      <c r="O235" s="30" t="s">
        <v>726</v>
      </c>
      <c r="P235" s="31" t="s">
        <v>726</v>
      </c>
    </row>
    <row r="236" spans="1:16" s="19" customFormat="1" ht="18" customHeight="1" x14ac:dyDescent="0.55000000000000004">
      <c r="A236" s="32">
        <v>189</v>
      </c>
      <c r="B236" s="325" t="s">
        <v>665</v>
      </c>
      <c r="C236" s="326"/>
      <c r="D236" s="326"/>
      <c r="E236" s="327"/>
      <c r="F236" s="325" t="s">
        <v>666</v>
      </c>
      <c r="G236" s="326"/>
      <c r="H236" s="327"/>
      <c r="I236" s="297" t="s">
        <v>667</v>
      </c>
      <c r="J236" s="298"/>
      <c r="K236" s="299"/>
      <c r="L236" s="93">
        <v>45596</v>
      </c>
      <c r="M236" s="43" t="s">
        <v>6</v>
      </c>
      <c r="N236" s="31" t="s">
        <v>214</v>
      </c>
      <c r="O236" s="87" t="s">
        <v>792</v>
      </c>
      <c r="P236" s="31" t="s">
        <v>791</v>
      </c>
    </row>
    <row r="237" spans="1:16" s="19" customFormat="1" ht="18" customHeight="1" x14ac:dyDescent="0.55000000000000004">
      <c r="A237" s="24"/>
      <c r="B237" s="106"/>
      <c r="C237" s="107"/>
      <c r="D237" s="107"/>
      <c r="E237" s="108"/>
      <c r="F237" s="106"/>
      <c r="G237" s="107"/>
      <c r="H237" s="108"/>
      <c r="I237" s="160"/>
      <c r="J237" s="161"/>
      <c r="K237" s="162"/>
      <c r="L237" s="25"/>
      <c r="M237" s="26"/>
      <c r="N237" s="31" t="s">
        <v>218</v>
      </c>
      <c r="O237" s="87" t="s">
        <v>817</v>
      </c>
      <c r="P237" s="31" t="s">
        <v>791</v>
      </c>
    </row>
    <row r="238" spans="1:16" s="19" customFormat="1" ht="18" customHeight="1" x14ac:dyDescent="0.55000000000000004">
      <c r="A238" s="32">
        <v>190</v>
      </c>
      <c r="B238" s="322" t="s">
        <v>668</v>
      </c>
      <c r="C238" s="323"/>
      <c r="D238" s="323"/>
      <c r="E238" s="324"/>
      <c r="F238" s="322" t="s">
        <v>669</v>
      </c>
      <c r="G238" s="323"/>
      <c r="H238" s="324"/>
      <c r="I238" s="292" t="s">
        <v>561</v>
      </c>
      <c r="J238" s="293"/>
      <c r="K238" s="294"/>
      <c r="L238" s="25">
        <v>45678</v>
      </c>
      <c r="M238" s="26" t="s">
        <v>7</v>
      </c>
      <c r="N238" s="31" t="s">
        <v>726</v>
      </c>
      <c r="O238" s="30" t="s">
        <v>3</v>
      </c>
      <c r="P238" s="31" t="s">
        <v>726</v>
      </c>
    </row>
    <row r="239" spans="1:16" s="19" customFormat="1" ht="18" customHeight="1" x14ac:dyDescent="0.55000000000000004">
      <c r="A239" s="28">
        <v>191</v>
      </c>
      <c r="B239" s="322" t="s">
        <v>670</v>
      </c>
      <c r="C239" s="323"/>
      <c r="D239" s="323"/>
      <c r="E239" s="324"/>
      <c r="F239" s="322" t="s">
        <v>671</v>
      </c>
      <c r="G239" s="323"/>
      <c r="H239" s="324"/>
      <c r="I239" s="292" t="s">
        <v>647</v>
      </c>
      <c r="J239" s="293"/>
      <c r="K239" s="294"/>
      <c r="L239" s="93">
        <v>45608</v>
      </c>
      <c r="M239" s="43" t="s">
        <v>7</v>
      </c>
      <c r="N239" s="31" t="s">
        <v>726</v>
      </c>
      <c r="O239" s="30" t="s">
        <v>726</v>
      </c>
      <c r="P239" s="31" t="s">
        <v>726</v>
      </c>
    </row>
    <row r="240" spans="1:16" s="19" customFormat="1" ht="18" customHeight="1" x14ac:dyDescent="0.55000000000000004">
      <c r="A240" s="28">
        <v>192</v>
      </c>
      <c r="B240" s="322" t="s">
        <v>672</v>
      </c>
      <c r="C240" s="323"/>
      <c r="D240" s="323"/>
      <c r="E240" s="324"/>
      <c r="F240" s="322" t="s">
        <v>673</v>
      </c>
      <c r="G240" s="323"/>
      <c r="H240" s="324"/>
      <c r="I240" s="292" t="s">
        <v>516</v>
      </c>
      <c r="J240" s="293"/>
      <c r="K240" s="294"/>
      <c r="L240" s="29">
        <v>45491</v>
      </c>
      <c r="M240" s="30" t="s">
        <v>7</v>
      </c>
      <c r="N240" s="31" t="s">
        <v>726</v>
      </c>
      <c r="O240" s="30" t="s">
        <v>726</v>
      </c>
      <c r="P240" s="31" t="s">
        <v>726</v>
      </c>
    </row>
    <row r="241" spans="1:16" s="19" customFormat="1" ht="18" customHeight="1" x14ac:dyDescent="0.55000000000000004">
      <c r="A241" s="32">
        <v>193</v>
      </c>
      <c r="B241" s="322" t="s">
        <v>750</v>
      </c>
      <c r="C241" s="323"/>
      <c r="D241" s="323"/>
      <c r="E241" s="324"/>
      <c r="F241" s="322" t="s">
        <v>674</v>
      </c>
      <c r="G241" s="323"/>
      <c r="H241" s="324"/>
      <c r="I241" s="292" t="s">
        <v>516</v>
      </c>
      <c r="J241" s="293"/>
      <c r="K241" s="294"/>
      <c r="L241" s="48">
        <v>45491</v>
      </c>
      <c r="M241" s="31" t="s">
        <v>7</v>
      </c>
      <c r="N241" s="31" t="s">
        <v>726</v>
      </c>
      <c r="O241" s="31" t="s">
        <v>726</v>
      </c>
      <c r="P241" s="44" t="s">
        <v>726</v>
      </c>
    </row>
    <row r="242" spans="1:16" s="19" customFormat="1" ht="18" customHeight="1" x14ac:dyDescent="0.55000000000000004">
      <c r="A242" s="28">
        <v>194</v>
      </c>
      <c r="B242" s="322" t="s">
        <v>675</v>
      </c>
      <c r="C242" s="323"/>
      <c r="D242" s="323"/>
      <c r="E242" s="324"/>
      <c r="F242" s="322" t="s">
        <v>676</v>
      </c>
      <c r="G242" s="323"/>
      <c r="H242" s="324"/>
      <c r="I242" s="292" t="s">
        <v>677</v>
      </c>
      <c r="J242" s="293"/>
      <c r="K242" s="294"/>
      <c r="L242" s="25">
        <v>45484</v>
      </c>
      <c r="M242" s="26" t="s">
        <v>7</v>
      </c>
      <c r="N242" s="31" t="s">
        <v>726</v>
      </c>
      <c r="O242" s="30" t="s">
        <v>726</v>
      </c>
      <c r="P242" s="31" t="s">
        <v>726</v>
      </c>
    </row>
    <row r="243" spans="1:16" s="19" customFormat="1" ht="18" customHeight="1" x14ac:dyDescent="0.55000000000000004">
      <c r="A243" s="28">
        <v>195</v>
      </c>
      <c r="B243" s="322" t="s">
        <v>678</v>
      </c>
      <c r="C243" s="323"/>
      <c r="D243" s="323"/>
      <c r="E243" s="324"/>
      <c r="F243" s="322" t="s">
        <v>679</v>
      </c>
      <c r="G243" s="323"/>
      <c r="H243" s="324"/>
      <c r="I243" s="292" t="s">
        <v>467</v>
      </c>
      <c r="J243" s="293"/>
      <c r="K243" s="294"/>
      <c r="L243" s="25"/>
      <c r="M243" s="26"/>
      <c r="N243" s="31"/>
      <c r="O243" s="87"/>
      <c r="P243" s="31"/>
    </row>
    <row r="244" spans="1:16" s="19" customFormat="1" ht="18" customHeight="1" x14ac:dyDescent="0.55000000000000004">
      <c r="A244" s="32">
        <v>196</v>
      </c>
      <c r="B244" s="322" t="s">
        <v>680</v>
      </c>
      <c r="C244" s="323"/>
      <c r="D244" s="323"/>
      <c r="E244" s="324"/>
      <c r="F244" s="322" t="s">
        <v>681</v>
      </c>
      <c r="G244" s="323"/>
      <c r="H244" s="324"/>
      <c r="I244" s="292" t="s">
        <v>682</v>
      </c>
      <c r="J244" s="293"/>
      <c r="K244" s="294"/>
      <c r="L244" s="25">
        <v>45631</v>
      </c>
      <c r="M244" s="26" t="s">
        <v>7</v>
      </c>
      <c r="N244" s="31" t="s">
        <v>726</v>
      </c>
      <c r="O244" s="30" t="s">
        <v>726</v>
      </c>
      <c r="P244" s="31" t="s">
        <v>726</v>
      </c>
    </row>
    <row r="245" spans="1:16" s="19" customFormat="1" ht="18" customHeight="1" x14ac:dyDescent="0.55000000000000004">
      <c r="A245" s="28">
        <v>197</v>
      </c>
      <c r="B245" s="322" t="s">
        <v>683</v>
      </c>
      <c r="C245" s="323"/>
      <c r="D245" s="323"/>
      <c r="E245" s="324"/>
      <c r="F245" s="322" t="s">
        <v>751</v>
      </c>
      <c r="G245" s="323"/>
      <c r="H245" s="324"/>
      <c r="I245" s="292" t="s">
        <v>684</v>
      </c>
      <c r="J245" s="293"/>
      <c r="K245" s="294"/>
      <c r="L245" s="25"/>
      <c r="M245" s="26"/>
      <c r="N245" s="31"/>
      <c r="O245" s="87"/>
      <c r="P245" s="31"/>
    </row>
    <row r="246" spans="1:16" s="19" customFormat="1" ht="18" customHeight="1" x14ac:dyDescent="0.55000000000000004">
      <c r="A246" s="32">
        <v>198</v>
      </c>
      <c r="B246" s="325" t="s">
        <v>685</v>
      </c>
      <c r="C246" s="326"/>
      <c r="D246" s="326"/>
      <c r="E246" s="327"/>
      <c r="F246" s="325" t="s">
        <v>686</v>
      </c>
      <c r="G246" s="326"/>
      <c r="H246" s="327"/>
      <c r="I246" s="297" t="s">
        <v>423</v>
      </c>
      <c r="J246" s="298"/>
      <c r="K246" s="299"/>
      <c r="L246" s="93">
        <v>45645</v>
      </c>
      <c r="M246" s="43" t="s">
        <v>6</v>
      </c>
      <c r="N246" s="31" t="s">
        <v>214</v>
      </c>
      <c r="O246" s="87" t="s">
        <v>850</v>
      </c>
      <c r="P246" s="31" t="s">
        <v>791</v>
      </c>
    </row>
    <row r="247" spans="1:16" s="19" customFormat="1" ht="18" customHeight="1" x14ac:dyDescent="0.55000000000000004">
      <c r="A247" s="109"/>
      <c r="B247" s="110"/>
      <c r="C247" s="111"/>
      <c r="D247" s="111"/>
      <c r="E247" s="112"/>
      <c r="F247" s="110"/>
      <c r="G247" s="111"/>
      <c r="H247" s="112"/>
      <c r="I247" s="217"/>
      <c r="J247" s="219"/>
      <c r="K247" s="218"/>
      <c r="L247" s="227"/>
      <c r="M247" s="43"/>
      <c r="N247" s="31" t="s">
        <v>214</v>
      </c>
      <c r="O247" s="87" t="s">
        <v>852</v>
      </c>
      <c r="P247" s="44" t="s">
        <v>791</v>
      </c>
    </row>
    <row r="248" spans="1:16" s="19" customFormat="1" ht="18" customHeight="1" x14ac:dyDescent="0.55000000000000004">
      <c r="A248" s="109"/>
      <c r="B248" s="110"/>
      <c r="C248" s="111"/>
      <c r="D248" s="111"/>
      <c r="E248" s="112"/>
      <c r="F248" s="110"/>
      <c r="G248" s="111"/>
      <c r="H248" s="112"/>
      <c r="I248" s="217"/>
      <c r="J248" s="219"/>
      <c r="K248" s="218"/>
      <c r="L248" s="227"/>
      <c r="M248" s="43"/>
      <c r="N248" s="31" t="s">
        <v>218</v>
      </c>
      <c r="O248" s="87" t="s">
        <v>832</v>
      </c>
      <c r="P248" s="44" t="s">
        <v>791</v>
      </c>
    </row>
    <row r="249" spans="1:16" s="19" customFormat="1" ht="18" customHeight="1" x14ac:dyDescent="0.55000000000000004">
      <c r="A249" s="109"/>
      <c r="B249" s="214"/>
      <c r="C249" s="215"/>
      <c r="D249" s="215"/>
      <c r="E249" s="216"/>
      <c r="F249" s="214"/>
      <c r="G249" s="215"/>
      <c r="H249" s="216"/>
      <c r="I249" s="211"/>
      <c r="J249" s="212"/>
      <c r="K249" s="213"/>
      <c r="L249" s="226"/>
      <c r="M249" s="26"/>
      <c r="N249" s="31" t="s">
        <v>218</v>
      </c>
      <c r="O249" s="87" t="s">
        <v>853</v>
      </c>
      <c r="P249" s="44" t="s">
        <v>791</v>
      </c>
    </row>
    <row r="250" spans="1:16" s="19" customFormat="1" ht="18" customHeight="1" x14ac:dyDescent="0.55000000000000004">
      <c r="A250" s="32">
        <v>199</v>
      </c>
      <c r="B250" s="322" t="s">
        <v>700</v>
      </c>
      <c r="C250" s="323"/>
      <c r="D250" s="323"/>
      <c r="E250" s="324"/>
      <c r="F250" s="322" t="s">
        <v>687</v>
      </c>
      <c r="G250" s="323"/>
      <c r="H250" s="324"/>
      <c r="I250" s="292" t="s">
        <v>423</v>
      </c>
      <c r="J250" s="293"/>
      <c r="K250" s="294"/>
      <c r="L250" s="45">
        <v>45645</v>
      </c>
      <c r="M250" s="30" t="s">
        <v>7</v>
      </c>
      <c r="N250" s="31" t="s">
        <v>726</v>
      </c>
      <c r="O250" s="30" t="s">
        <v>726</v>
      </c>
      <c r="P250" s="44" t="s">
        <v>726</v>
      </c>
    </row>
    <row r="251" spans="1:16" s="19" customFormat="1" ht="26" x14ac:dyDescent="0.55000000000000004">
      <c r="A251" s="32">
        <v>200</v>
      </c>
      <c r="B251" s="325" t="s">
        <v>688</v>
      </c>
      <c r="C251" s="326"/>
      <c r="D251" s="326"/>
      <c r="E251" s="327"/>
      <c r="F251" s="325" t="s">
        <v>689</v>
      </c>
      <c r="G251" s="326"/>
      <c r="H251" s="327"/>
      <c r="I251" s="297" t="s">
        <v>690</v>
      </c>
      <c r="J251" s="298"/>
      <c r="K251" s="299"/>
      <c r="L251" s="93">
        <v>45601</v>
      </c>
      <c r="M251" s="43" t="s">
        <v>6</v>
      </c>
      <c r="N251" s="31" t="s">
        <v>218</v>
      </c>
      <c r="O251" s="87" t="s">
        <v>823</v>
      </c>
      <c r="P251" s="31" t="s">
        <v>791</v>
      </c>
    </row>
    <row r="252" spans="1:16" s="19" customFormat="1" ht="18" customHeight="1" x14ac:dyDescent="0.55000000000000004">
      <c r="A252" s="109"/>
      <c r="B252" s="110"/>
      <c r="C252" s="111"/>
      <c r="D252" s="111"/>
      <c r="E252" s="112"/>
      <c r="F252" s="110"/>
      <c r="G252" s="111"/>
      <c r="H252" s="112"/>
      <c r="I252" s="157"/>
      <c r="J252" s="159"/>
      <c r="K252" s="158"/>
      <c r="L252" s="93"/>
      <c r="M252" s="43"/>
      <c r="N252" s="31" t="s">
        <v>218</v>
      </c>
      <c r="O252" s="87" t="s">
        <v>208</v>
      </c>
      <c r="P252" s="31" t="s">
        <v>791</v>
      </c>
    </row>
    <row r="253" spans="1:16" s="19" customFormat="1" ht="18" customHeight="1" x14ac:dyDescent="0.55000000000000004">
      <c r="A253" s="109"/>
      <c r="B253" s="110"/>
      <c r="C253" s="111"/>
      <c r="D253" s="111"/>
      <c r="E253" s="112"/>
      <c r="F253" s="110"/>
      <c r="G253" s="111"/>
      <c r="H253" s="112"/>
      <c r="I253" s="157"/>
      <c r="J253" s="159"/>
      <c r="K253" s="158"/>
      <c r="L253" s="93"/>
      <c r="M253" s="43"/>
      <c r="N253" s="31" t="s">
        <v>218</v>
      </c>
      <c r="O253" s="87" t="s">
        <v>827</v>
      </c>
      <c r="P253" s="31" t="s">
        <v>791</v>
      </c>
    </row>
    <row r="254" spans="1:16" s="19" customFormat="1" ht="18" customHeight="1" x14ac:dyDescent="0.55000000000000004">
      <c r="A254" s="24"/>
      <c r="B254" s="106"/>
      <c r="C254" s="107"/>
      <c r="D254" s="107"/>
      <c r="E254" s="108"/>
      <c r="F254" s="106"/>
      <c r="G254" s="107"/>
      <c r="H254" s="108"/>
      <c r="I254" s="157"/>
      <c r="J254" s="159"/>
      <c r="K254" s="158"/>
      <c r="L254" s="25"/>
      <c r="M254" s="26"/>
      <c r="N254" s="31" t="s">
        <v>218</v>
      </c>
      <c r="O254" s="87" t="s">
        <v>824</v>
      </c>
      <c r="P254" s="31" t="s">
        <v>791</v>
      </c>
    </row>
    <row r="255" spans="1:16" s="19" customFormat="1" ht="18" customHeight="1" x14ac:dyDescent="0.55000000000000004">
      <c r="A255" s="28">
        <v>201</v>
      </c>
      <c r="B255" s="322" t="s">
        <v>691</v>
      </c>
      <c r="C255" s="323"/>
      <c r="D255" s="323"/>
      <c r="E255" s="324"/>
      <c r="F255" s="322" t="s">
        <v>692</v>
      </c>
      <c r="G255" s="323"/>
      <c r="H255" s="324"/>
      <c r="I255" s="297" t="s">
        <v>4</v>
      </c>
      <c r="J255" s="298"/>
      <c r="K255" s="299"/>
      <c r="L255" s="25">
        <v>45646</v>
      </c>
      <c r="M255" s="43" t="s">
        <v>7</v>
      </c>
      <c r="N255" s="31" t="s">
        <v>726</v>
      </c>
      <c r="O255" s="30" t="s">
        <v>726</v>
      </c>
      <c r="P255" s="31" t="s">
        <v>726</v>
      </c>
    </row>
    <row r="256" spans="1:16" s="19" customFormat="1" ht="18" customHeight="1" x14ac:dyDescent="0.55000000000000004">
      <c r="A256" s="32">
        <v>202</v>
      </c>
      <c r="B256" s="322" t="s">
        <v>702</v>
      </c>
      <c r="C256" s="323"/>
      <c r="D256" s="323"/>
      <c r="E256" s="324"/>
      <c r="F256" s="322" t="s">
        <v>752</v>
      </c>
      <c r="G256" s="323"/>
      <c r="H256" s="324"/>
      <c r="I256" s="292" t="s">
        <v>4</v>
      </c>
      <c r="J256" s="293"/>
      <c r="K256" s="294"/>
      <c r="L256" s="45">
        <v>45646</v>
      </c>
      <c r="M256" s="30" t="s">
        <v>7</v>
      </c>
      <c r="N256" s="31" t="s">
        <v>726</v>
      </c>
      <c r="O256" s="30" t="s">
        <v>726</v>
      </c>
      <c r="P256" s="44" t="s">
        <v>726</v>
      </c>
    </row>
    <row r="257" spans="1:17" s="19" customFormat="1" ht="18" customHeight="1" x14ac:dyDescent="0.55000000000000004">
      <c r="A257" s="28">
        <v>203</v>
      </c>
      <c r="B257" s="322" t="s">
        <v>693</v>
      </c>
      <c r="C257" s="323"/>
      <c r="D257" s="323"/>
      <c r="E257" s="324"/>
      <c r="F257" s="322" t="s">
        <v>694</v>
      </c>
      <c r="G257" s="323"/>
      <c r="H257" s="324"/>
      <c r="I257" s="292" t="s">
        <v>695</v>
      </c>
      <c r="J257" s="293"/>
      <c r="K257" s="294"/>
      <c r="L257" s="45">
        <v>45631</v>
      </c>
      <c r="M257" s="26" t="s">
        <v>6</v>
      </c>
      <c r="N257" s="31" t="s">
        <v>218</v>
      </c>
      <c r="O257" s="87" t="s">
        <v>208</v>
      </c>
      <c r="P257" s="31" t="s">
        <v>791</v>
      </c>
    </row>
    <row r="258" spans="1:17" s="198" customFormat="1" ht="18.399999999999999" hidden="1" customHeight="1" x14ac:dyDescent="0.55000000000000004">
      <c r="A258" s="197"/>
      <c r="B258" s="15"/>
      <c r="C258" s="15"/>
      <c r="D258" s="15"/>
      <c r="E258" s="15"/>
      <c r="F258" s="15"/>
      <c r="G258" s="15"/>
      <c r="H258" s="360" t="s">
        <v>845</v>
      </c>
      <c r="I258" s="360"/>
      <c r="J258" s="360"/>
      <c r="K258" s="360"/>
      <c r="L258" s="209">
        <v>203</v>
      </c>
      <c r="M258" s="17"/>
      <c r="N258" s="18"/>
      <c r="O258" s="17"/>
      <c r="P258" s="18"/>
      <c r="Q258" s="197"/>
    </row>
    <row r="259" spans="1:17" s="198" customFormat="1" ht="18.399999999999999" hidden="1" customHeight="1" x14ac:dyDescent="0.55000000000000004">
      <c r="A259" s="197"/>
      <c r="B259" s="15"/>
      <c r="C259" s="15"/>
      <c r="D259" s="15"/>
      <c r="E259" s="15"/>
      <c r="F259" s="361" t="s">
        <v>849</v>
      </c>
      <c r="G259" s="361"/>
      <c r="H259" s="361"/>
      <c r="I259" s="361"/>
      <c r="J259" s="361"/>
      <c r="K259" s="361"/>
      <c r="L259" s="209">
        <f>L258+'R6地域型保育事業'!K42+'R6認定こども園'!J13+'R6区立保育園'!G51</f>
        <v>277</v>
      </c>
      <c r="M259" s="17"/>
      <c r="N259" s="18"/>
      <c r="O259" s="17"/>
      <c r="P259" s="18"/>
      <c r="Q259" s="197"/>
    </row>
    <row r="260" spans="1:17" s="11" customFormat="1" ht="25.15" customHeight="1" x14ac:dyDescent="0.55000000000000004">
      <c r="A260" s="68" t="s">
        <v>776</v>
      </c>
      <c r="B260" s="7"/>
      <c r="C260" s="7"/>
      <c r="D260" s="7"/>
      <c r="E260" s="7"/>
      <c r="F260" s="7"/>
      <c r="G260" s="7"/>
      <c r="H260" s="7"/>
      <c r="I260" s="6"/>
      <c r="J260" s="6"/>
      <c r="K260" s="6"/>
      <c r="L260" s="90"/>
      <c r="M260" s="9"/>
      <c r="N260" s="10"/>
      <c r="O260" s="9"/>
      <c r="P260" s="10"/>
    </row>
    <row r="261" spans="1:17" s="11" customFormat="1" ht="26" x14ac:dyDescent="0.55000000000000004">
      <c r="B261" s="67" t="s">
        <v>219</v>
      </c>
      <c r="C261" s="67" t="s">
        <v>8</v>
      </c>
      <c r="D261" s="67" t="s">
        <v>217</v>
      </c>
      <c r="E261" s="357" t="s">
        <v>164</v>
      </c>
      <c r="F261" s="358"/>
      <c r="G261" s="358"/>
      <c r="H261" s="358"/>
      <c r="I261" s="358"/>
      <c r="J261" s="359"/>
      <c r="K261" s="67" t="s">
        <v>777</v>
      </c>
      <c r="L261" s="10"/>
      <c r="N261" s="6"/>
    </row>
    <row r="262" spans="1:17" s="11" customFormat="1" ht="47.15" customHeight="1" x14ac:dyDescent="0.55000000000000004">
      <c r="B262" s="30" t="s">
        <v>784</v>
      </c>
      <c r="C262" s="30" t="s">
        <v>785</v>
      </c>
      <c r="D262" s="30" t="s">
        <v>786</v>
      </c>
      <c r="E262" s="292" t="s">
        <v>788</v>
      </c>
      <c r="F262" s="295"/>
      <c r="G262" s="295"/>
      <c r="H262" s="295"/>
      <c r="I262" s="295"/>
      <c r="J262" s="296"/>
      <c r="K262" s="30" t="s">
        <v>791</v>
      </c>
      <c r="L262" s="10"/>
      <c r="N262" s="6"/>
    </row>
    <row r="263" spans="1:17" s="11" customFormat="1" ht="14.25" customHeight="1" x14ac:dyDescent="0.55000000000000004">
      <c r="B263" s="7"/>
      <c r="C263" s="7"/>
      <c r="D263" s="7"/>
      <c r="E263" s="7"/>
      <c r="F263" s="7"/>
      <c r="G263" s="7"/>
      <c r="H263" s="7"/>
      <c r="I263" s="6"/>
      <c r="J263" s="6"/>
      <c r="K263" s="6"/>
      <c r="L263" s="90"/>
      <c r="M263" s="9"/>
      <c r="N263" s="10"/>
      <c r="O263" s="9"/>
      <c r="P263" s="10"/>
    </row>
    <row r="265" spans="1:17" s="11" customFormat="1" ht="40.5" customHeight="1" x14ac:dyDescent="0.55000000000000004">
      <c r="B265" s="7"/>
      <c r="C265" s="7"/>
      <c r="D265" s="7"/>
      <c r="E265" s="7"/>
      <c r="F265" s="7"/>
      <c r="G265" s="7"/>
      <c r="H265" s="7"/>
      <c r="I265" s="6"/>
      <c r="J265" s="6"/>
      <c r="K265" s="6"/>
      <c r="L265" s="90"/>
      <c r="M265" s="9"/>
      <c r="N265" s="10"/>
      <c r="O265" s="9"/>
      <c r="P265" s="10"/>
    </row>
    <row r="267" spans="1:17" s="11" customFormat="1" ht="40.5" customHeight="1" x14ac:dyDescent="0.55000000000000004">
      <c r="B267" s="7"/>
      <c r="C267" s="7"/>
      <c r="D267" s="7"/>
      <c r="E267" s="7"/>
      <c r="F267" s="7"/>
      <c r="G267" s="7"/>
      <c r="H267" s="7"/>
      <c r="I267" s="6"/>
      <c r="J267" s="6"/>
      <c r="K267" s="6"/>
      <c r="L267" s="90"/>
      <c r="M267" s="9"/>
      <c r="N267" s="10"/>
      <c r="O267" s="9"/>
      <c r="P267" s="10"/>
    </row>
    <row r="269" spans="1:17" s="11" customFormat="1" ht="28.5" customHeight="1" x14ac:dyDescent="0.55000000000000004">
      <c r="B269" s="7"/>
      <c r="C269" s="7"/>
      <c r="D269" s="7"/>
      <c r="E269" s="7"/>
      <c r="F269" s="7"/>
      <c r="G269" s="7"/>
      <c r="H269" s="7"/>
      <c r="I269" s="6"/>
      <c r="J269" s="6"/>
      <c r="K269" s="6"/>
      <c r="L269" s="90"/>
      <c r="M269" s="9"/>
      <c r="N269" s="10"/>
      <c r="O269" s="9"/>
      <c r="P269" s="10"/>
    </row>
    <row r="271" spans="1:17" s="11" customFormat="1" ht="28.5" customHeight="1" x14ac:dyDescent="0.55000000000000004">
      <c r="B271" s="7"/>
      <c r="C271" s="7"/>
      <c r="D271" s="7"/>
      <c r="E271" s="7"/>
      <c r="F271" s="7"/>
      <c r="G271" s="7"/>
      <c r="H271" s="7"/>
      <c r="I271" s="6"/>
      <c r="J271" s="6"/>
      <c r="K271" s="6"/>
      <c r="L271" s="90"/>
      <c r="M271" s="9"/>
      <c r="N271" s="10"/>
      <c r="O271" s="9"/>
      <c r="P271" s="10"/>
    </row>
    <row r="273" spans="2:16" s="11" customFormat="1" ht="28.5" customHeight="1" x14ac:dyDescent="0.55000000000000004">
      <c r="B273" s="7"/>
      <c r="C273" s="7"/>
      <c r="D273" s="7"/>
      <c r="E273" s="7"/>
      <c r="F273" s="7"/>
      <c r="G273" s="7"/>
      <c r="H273" s="7"/>
      <c r="I273" s="6"/>
      <c r="J273" s="6"/>
      <c r="K273" s="6"/>
      <c r="L273" s="90"/>
      <c r="M273" s="9"/>
      <c r="N273" s="10"/>
      <c r="O273" s="9"/>
      <c r="P273" s="10"/>
    </row>
    <row r="277" spans="2:16" s="11" customFormat="1" ht="28.5" customHeight="1" x14ac:dyDescent="0.55000000000000004">
      <c r="B277" s="7"/>
      <c r="C277" s="7"/>
      <c r="D277" s="7"/>
      <c r="E277" s="7"/>
      <c r="F277" s="7"/>
      <c r="G277" s="7"/>
      <c r="H277" s="7"/>
      <c r="I277" s="6"/>
      <c r="J277" s="6"/>
      <c r="K277" s="6"/>
      <c r="L277" s="90"/>
      <c r="M277" s="9"/>
      <c r="N277" s="10"/>
      <c r="O277" s="9"/>
      <c r="P277" s="10"/>
    </row>
    <row r="280" spans="2:16" s="11" customFormat="1" ht="28.5" customHeight="1" x14ac:dyDescent="0.55000000000000004">
      <c r="B280" s="7"/>
      <c r="C280" s="7"/>
      <c r="D280" s="7"/>
      <c r="E280" s="7"/>
      <c r="F280" s="7"/>
      <c r="G280" s="7"/>
      <c r="H280" s="7"/>
      <c r="I280" s="6"/>
      <c r="J280" s="6"/>
      <c r="K280" s="6"/>
      <c r="L280" s="90"/>
      <c r="M280" s="9"/>
      <c r="N280" s="10"/>
      <c r="O280" s="9"/>
      <c r="P280" s="10"/>
    </row>
    <row r="282" spans="2:16" s="11" customFormat="1" ht="28.5" customHeight="1" x14ac:dyDescent="0.55000000000000004">
      <c r="B282" s="7"/>
      <c r="C282" s="7"/>
      <c r="D282" s="7"/>
      <c r="E282" s="7"/>
      <c r="F282" s="7"/>
      <c r="G282" s="7"/>
      <c r="H282" s="7"/>
      <c r="I282" s="6"/>
      <c r="J282" s="6"/>
      <c r="K282" s="6"/>
      <c r="L282" s="90"/>
      <c r="M282" s="9"/>
      <c r="N282" s="10"/>
      <c r="O282" s="9"/>
      <c r="P282" s="10"/>
    </row>
    <row r="284" spans="2:16" s="11" customFormat="1" ht="38.25" customHeight="1" x14ac:dyDescent="0.55000000000000004">
      <c r="B284" s="7"/>
      <c r="C284" s="7"/>
      <c r="D284" s="7"/>
      <c r="E284" s="7"/>
      <c r="F284" s="7"/>
      <c r="G284" s="7"/>
      <c r="H284" s="7"/>
      <c r="I284" s="6"/>
      <c r="J284" s="6"/>
      <c r="K284" s="6"/>
      <c r="L284" s="90"/>
      <c r="M284" s="9"/>
      <c r="N284" s="10"/>
      <c r="O284" s="9"/>
      <c r="P284" s="10"/>
    </row>
  </sheetData>
  <sheetProtection algorithmName="SHA-512" hashValue="ebiJhqTdz0MgGAzofONvr1BDvKibHBtgvahPBy1CyWoAi89VniqniS29SNxJs2107E/xEZ6cdiCzwklZ6xF9ng==" saltValue="BKbwDixIvkhrNEtUrNc/Aw==" spinCount="100000" sheet="1" insertHyperlinks="0" autoFilter="0"/>
  <mergeCells count="633">
    <mergeCell ref="F259:K259"/>
    <mergeCell ref="F226:H226"/>
    <mergeCell ref="F227:H227"/>
    <mergeCell ref="F228:H228"/>
    <mergeCell ref="A2:G2"/>
    <mergeCell ref="B64:E64"/>
    <mergeCell ref="F64:H64"/>
    <mergeCell ref="I64:K64"/>
    <mergeCell ref="F236:H236"/>
    <mergeCell ref="F238:H238"/>
    <mergeCell ref="F239:H239"/>
    <mergeCell ref="F240:H240"/>
    <mergeCell ref="F241:H241"/>
    <mergeCell ref="F231:H231"/>
    <mergeCell ref="F232:H232"/>
    <mergeCell ref="F233:H233"/>
    <mergeCell ref="F234:H234"/>
    <mergeCell ref="F235:H235"/>
    <mergeCell ref="B236:E236"/>
    <mergeCell ref="B238:E238"/>
    <mergeCell ref="B239:E239"/>
    <mergeCell ref="B240:E240"/>
    <mergeCell ref="B241:E241"/>
    <mergeCell ref="B231:E231"/>
    <mergeCell ref="E261:J261"/>
    <mergeCell ref="E262:J262"/>
    <mergeCell ref="F250:H250"/>
    <mergeCell ref="F251:H251"/>
    <mergeCell ref="F255:H255"/>
    <mergeCell ref="F256:H256"/>
    <mergeCell ref="F257:H257"/>
    <mergeCell ref="F242:H242"/>
    <mergeCell ref="F243:H243"/>
    <mergeCell ref="F244:H244"/>
    <mergeCell ref="F245:H245"/>
    <mergeCell ref="F246:H246"/>
    <mergeCell ref="B250:E250"/>
    <mergeCell ref="B251:E251"/>
    <mergeCell ref="B255:E255"/>
    <mergeCell ref="B256:E256"/>
    <mergeCell ref="B257:E257"/>
    <mergeCell ref="B242:E242"/>
    <mergeCell ref="B243:E243"/>
    <mergeCell ref="B244:E244"/>
    <mergeCell ref="B245:E245"/>
    <mergeCell ref="B246:E246"/>
    <mergeCell ref="I257:K257"/>
    <mergeCell ref="H258:K258"/>
    <mergeCell ref="B232:E232"/>
    <mergeCell ref="B233:E233"/>
    <mergeCell ref="B234:E234"/>
    <mergeCell ref="B235:E235"/>
    <mergeCell ref="F229:H229"/>
    <mergeCell ref="F230:H230"/>
    <mergeCell ref="F220:H220"/>
    <mergeCell ref="F221:H221"/>
    <mergeCell ref="F222:H222"/>
    <mergeCell ref="F223:H223"/>
    <mergeCell ref="F224:H224"/>
    <mergeCell ref="B226:E226"/>
    <mergeCell ref="B227:E227"/>
    <mergeCell ref="B228:E228"/>
    <mergeCell ref="B229:E229"/>
    <mergeCell ref="B230:E230"/>
    <mergeCell ref="B220:E220"/>
    <mergeCell ref="B221:E221"/>
    <mergeCell ref="B222:E222"/>
    <mergeCell ref="B223:E223"/>
    <mergeCell ref="B224:E224"/>
    <mergeCell ref="F214:H214"/>
    <mergeCell ref="F215:H215"/>
    <mergeCell ref="F216:H216"/>
    <mergeCell ref="F217:H217"/>
    <mergeCell ref="F218:H218"/>
    <mergeCell ref="F207:H207"/>
    <mergeCell ref="F210:H210"/>
    <mergeCell ref="F211:H211"/>
    <mergeCell ref="F212:H212"/>
    <mergeCell ref="F213:H213"/>
    <mergeCell ref="F202:H202"/>
    <mergeCell ref="F203:H203"/>
    <mergeCell ref="F204:H204"/>
    <mergeCell ref="F205:H205"/>
    <mergeCell ref="F206:H206"/>
    <mergeCell ref="F195:H195"/>
    <mergeCell ref="F196:H196"/>
    <mergeCell ref="F199:H199"/>
    <mergeCell ref="F200:H200"/>
    <mergeCell ref="F201:H201"/>
    <mergeCell ref="F189:H189"/>
    <mergeCell ref="F190:H190"/>
    <mergeCell ref="F191:H191"/>
    <mergeCell ref="F192:H192"/>
    <mergeCell ref="F193:H193"/>
    <mergeCell ref="F184:H184"/>
    <mergeCell ref="F185:H185"/>
    <mergeCell ref="F186:H186"/>
    <mergeCell ref="F187:H187"/>
    <mergeCell ref="F188:H188"/>
    <mergeCell ref="F179:H179"/>
    <mergeCell ref="F180:H180"/>
    <mergeCell ref="F181:H181"/>
    <mergeCell ref="F182:H182"/>
    <mergeCell ref="F183:H183"/>
    <mergeCell ref="F170:H170"/>
    <mergeCell ref="F171:H171"/>
    <mergeCell ref="F176:H176"/>
    <mergeCell ref="F177:H177"/>
    <mergeCell ref="F178:H178"/>
    <mergeCell ref="F163:H163"/>
    <mergeCell ref="F166:H166"/>
    <mergeCell ref="F167:H167"/>
    <mergeCell ref="F168:H168"/>
    <mergeCell ref="F169:H169"/>
    <mergeCell ref="F158:H158"/>
    <mergeCell ref="F159:H159"/>
    <mergeCell ref="F160:H160"/>
    <mergeCell ref="F161:H161"/>
    <mergeCell ref="F162:H162"/>
    <mergeCell ref="F153:H153"/>
    <mergeCell ref="F154:H154"/>
    <mergeCell ref="F155:H155"/>
    <mergeCell ref="F156:H156"/>
    <mergeCell ref="F157:H157"/>
    <mergeCell ref="F146:H146"/>
    <mergeCell ref="F147:H147"/>
    <mergeCell ref="F148:H148"/>
    <mergeCell ref="F149:H149"/>
    <mergeCell ref="F150:H150"/>
    <mergeCell ref="F141:H141"/>
    <mergeCell ref="F142:H142"/>
    <mergeCell ref="F143:H143"/>
    <mergeCell ref="F144:H144"/>
    <mergeCell ref="F145:H145"/>
    <mergeCell ref="F135:H135"/>
    <mergeCell ref="F136:H136"/>
    <mergeCell ref="F138:H138"/>
    <mergeCell ref="F139:H139"/>
    <mergeCell ref="F140:H140"/>
    <mergeCell ref="F124:H124"/>
    <mergeCell ref="F125:H125"/>
    <mergeCell ref="F127:H127"/>
    <mergeCell ref="F130:H130"/>
    <mergeCell ref="F134:H134"/>
    <mergeCell ref="F115:H115"/>
    <mergeCell ref="F120:H120"/>
    <mergeCell ref="F121:H121"/>
    <mergeCell ref="F122:H122"/>
    <mergeCell ref="F123:H123"/>
    <mergeCell ref="F109:H109"/>
    <mergeCell ref="F110:H110"/>
    <mergeCell ref="F111:H111"/>
    <mergeCell ref="F112:H112"/>
    <mergeCell ref="F114:H114"/>
    <mergeCell ref="F104:H104"/>
    <mergeCell ref="F105:H105"/>
    <mergeCell ref="F106:H106"/>
    <mergeCell ref="F107:H107"/>
    <mergeCell ref="F108:H108"/>
    <mergeCell ref="F96:H96"/>
    <mergeCell ref="F97:H97"/>
    <mergeCell ref="F98:H98"/>
    <mergeCell ref="F99:H99"/>
    <mergeCell ref="F102:H102"/>
    <mergeCell ref="F91:H91"/>
    <mergeCell ref="F92:H92"/>
    <mergeCell ref="F93:H93"/>
    <mergeCell ref="F94:H94"/>
    <mergeCell ref="F95:H95"/>
    <mergeCell ref="F85:H85"/>
    <mergeCell ref="F86:H86"/>
    <mergeCell ref="F87:H87"/>
    <mergeCell ref="F89:H89"/>
    <mergeCell ref="F90:H90"/>
    <mergeCell ref="F80:H80"/>
    <mergeCell ref="F81:H81"/>
    <mergeCell ref="F82:H82"/>
    <mergeCell ref="F83:H83"/>
    <mergeCell ref="F84:H84"/>
    <mergeCell ref="F75:H75"/>
    <mergeCell ref="F76:H76"/>
    <mergeCell ref="F77:H77"/>
    <mergeCell ref="F78:H78"/>
    <mergeCell ref="F79:H79"/>
    <mergeCell ref="F70:H70"/>
    <mergeCell ref="F71:H71"/>
    <mergeCell ref="F72:H72"/>
    <mergeCell ref="F73:H73"/>
    <mergeCell ref="F74:H74"/>
    <mergeCell ref="F66:H66"/>
    <mergeCell ref="F67:H67"/>
    <mergeCell ref="F68:H68"/>
    <mergeCell ref="F69:H69"/>
    <mergeCell ref="F59:H59"/>
    <mergeCell ref="F60:H60"/>
    <mergeCell ref="F61:H61"/>
    <mergeCell ref="F62:H62"/>
    <mergeCell ref="F63:H63"/>
    <mergeCell ref="F65:H65"/>
    <mergeCell ref="F39:H39"/>
    <mergeCell ref="F40:H40"/>
    <mergeCell ref="F41:H41"/>
    <mergeCell ref="F42:H42"/>
    <mergeCell ref="F43:H43"/>
    <mergeCell ref="F57:H57"/>
    <mergeCell ref="F34:H34"/>
    <mergeCell ref="F35:H35"/>
    <mergeCell ref="F36:H36"/>
    <mergeCell ref="F37:H37"/>
    <mergeCell ref="F38:H38"/>
    <mergeCell ref="F50:H50"/>
    <mergeCell ref="F51:H51"/>
    <mergeCell ref="F52:H52"/>
    <mergeCell ref="F56:H56"/>
    <mergeCell ref="F45:H45"/>
    <mergeCell ref="F46:H46"/>
    <mergeCell ref="F47:H47"/>
    <mergeCell ref="F48:H48"/>
    <mergeCell ref="F49:H49"/>
    <mergeCell ref="B214:E214"/>
    <mergeCell ref="B215:E215"/>
    <mergeCell ref="B216:E216"/>
    <mergeCell ref="B217:E217"/>
    <mergeCell ref="B218:E218"/>
    <mergeCell ref="B207:E207"/>
    <mergeCell ref="B210:E210"/>
    <mergeCell ref="B211:E211"/>
    <mergeCell ref="B212:E212"/>
    <mergeCell ref="B213:E213"/>
    <mergeCell ref="B202:E202"/>
    <mergeCell ref="B203:E203"/>
    <mergeCell ref="B204:E204"/>
    <mergeCell ref="B205:E205"/>
    <mergeCell ref="B206:E206"/>
    <mergeCell ref="B195:E195"/>
    <mergeCell ref="B196:E196"/>
    <mergeCell ref="B199:E199"/>
    <mergeCell ref="B200:E200"/>
    <mergeCell ref="B201:E201"/>
    <mergeCell ref="B189:E189"/>
    <mergeCell ref="B190:E190"/>
    <mergeCell ref="B191:E191"/>
    <mergeCell ref="B192:E192"/>
    <mergeCell ref="B193:E193"/>
    <mergeCell ref="B184:E184"/>
    <mergeCell ref="B185:E185"/>
    <mergeCell ref="B186:E186"/>
    <mergeCell ref="B187:E187"/>
    <mergeCell ref="B188:E188"/>
    <mergeCell ref="B179:E179"/>
    <mergeCell ref="B180:E180"/>
    <mergeCell ref="B181:E181"/>
    <mergeCell ref="B182:E182"/>
    <mergeCell ref="B183:E183"/>
    <mergeCell ref="B170:E170"/>
    <mergeCell ref="B171:E171"/>
    <mergeCell ref="B176:E176"/>
    <mergeCell ref="B177:E177"/>
    <mergeCell ref="B178:E178"/>
    <mergeCell ref="B163:E163"/>
    <mergeCell ref="B166:E166"/>
    <mergeCell ref="B167:E167"/>
    <mergeCell ref="B168:E168"/>
    <mergeCell ref="B169:E169"/>
    <mergeCell ref="B158:E158"/>
    <mergeCell ref="B159:E159"/>
    <mergeCell ref="B160:E160"/>
    <mergeCell ref="B161:E161"/>
    <mergeCell ref="B162:E162"/>
    <mergeCell ref="B153:E153"/>
    <mergeCell ref="B154:E154"/>
    <mergeCell ref="B155:E155"/>
    <mergeCell ref="B156:E156"/>
    <mergeCell ref="B157:E157"/>
    <mergeCell ref="B146:E146"/>
    <mergeCell ref="B147:E147"/>
    <mergeCell ref="B148:E148"/>
    <mergeCell ref="B149:E149"/>
    <mergeCell ref="B150:E150"/>
    <mergeCell ref="B141:E141"/>
    <mergeCell ref="B142:E142"/>
    <mergeCell ref="B143:E143"/>
    <mergeCell ref="B144:E144"/>
    <mergeCell ref="B145:E145"/>
    <mergeCell ref="B135:E135"/>
    <mergeCell ref="B136:E136"/>
    <mergeCell ref="B138:E138"/>
    <mergeCell ref="B139:E139"/>
    <mergeCell ref="B140:E140"/>
    <mergeCell ref="B124:E124"/>
    <mergeCell ref="B125:E125"/>
    <mergeCell ref="B127:E127"/>
    <mergeCell ref="B130:E130"/>
    <mergeCell ref="B134:E134"/>
    <mergeCell ref="B5:E5"/>
    <mergeCell ref="B6:E6"/>
    <mergeCell ref="B7:E7"/>
    <mergeCell ref="B8:E8"/>
    <mergeCell ref="B9:E9"/>
    <mergeCell ref="B10:E10"/>
    <mergeCell ref="B11:E11"/>
    <mergeCell ref="B14:E14"/>
    <mergeCell ref="B15:E15"/>
    <mergeCell ref="B16:E16"/>
    <mergeCell ref="B18:E18"/>
    <mergeCell ref="B19:E19"/>
    <mergeCell ref="B115:E115"/>
    <mergeCell ref="B120:E120"/>
    <mergeCell ref="B121:E121"/>
    <mergeCell ref="B122:E122"/>
    <mergeCell ref="B123:E123"/>
    <mergeCell ref="B109:E109"/>
    <mergeCell ref="B110:E110"/>
    <mergeCell ref="B111:E111"/>
    <mergeCell ref="B112:E112"/>
    <mergeCell ref="B114:E114"/>
    <mergeCell ref="B104:E104"/>
    <mergeCell ref="B105:E105"/>
    <mergeCell ref="B106:E106"/>
    <mergeCell ref="B107:E107"/>
    <mergeCell ref="B108:E108"/>
    <mergeCell ref="B96:E96"/>
    <mergeCell ref="B97:E97"/>
    <mergeCell ref="B98:E98"/>
    <mergeCell ref="B99:E99"/>
    <mergeCell ref="B102:E102"/>
    <mergeCell ref="B91:E91"/>
    <mergeCell ref="B92:E92"/>
    <mergeCell ref="B93:E93"/>
    <mergeCell ref="B94:E94"/>
    <mergeCell ref="B95:E95"/>
    <mergeCell ref="B85:E85"/>
    <mergeCell ref="B86:E86"/>
    <mergeCell ref="B87:E87"/>
    <mergeCell ref="B89:E89"/>
    <mergeCell ref="B90:E90"/>
    <mergeCell ref="B80:E80"/>
    <mergeCell ref="B81:E81"/>
    <mergeCell ref="B82:E82"/>
    <mergeCell ref="B83:E83"/>
    <mergeCell ref="B84:E84"/>
    <mergeCell ref="B75:E75"/>
    <mergeCell ref="B76:E76"/>
    <mergeCell ref="B77:E77"/>
    <mergeCell ref="B78:E78"/>
    <mergeCell ref="B79:E79"/>
    <mergeCell ref="B70:E70"/>
    <mergeCell ref="B71:E71"/>
    <mergeCell ref="B72:E72"/>
    <mergeCell ref="B73:E73"/>
    <mergeCell ref="B74:E74"/>
    <mergeCell ref="B65:E65"/>
    <mergeCell ref="B66:E66"/>
    <mergeCell ref="B67:E67"/>
    <mergeCell ref="B68:E68"/>
    <mergeCell ref="B69:E69"/>
    <mergeCell ref="B60:E60"/>
    <mergeCell ref="B61:E61"/>
    <mergeCell ref="B62:E62"/>
    <mergeCell ref="B63:E63"/>
    <mergeCell ref="B50:E50"/>
    <mergeCell ref="B51:E51"/>
    <mergeCell ref="B52:E52"/>
    <mergeCell ref="B56:E56"/>
    <mergeCell ref="B57:E57"/>
    <mergeCell ref="B47:E47"/>
    <mergeCell ref="B48:E48"/>
    <mergeCell ref="B49:E49"/>
    <mergeCell ref="B39:E39"/>
    <mergeCell ref="B40:E40"/>
    <mergeCell ref="B41:E41"/>
    <mergeCell ref="B42:E42"/>
    <mergeCell ref="B43:E43"/>
    <mergeCell ref="B59:E59"/>
    <mergeCell ref="B37:E37"/>
    <mergeCell ref="B38:E38"/>
    <mergeCell ref="B27:E27"/>
    <mergeCell ref="B28:E28"/>
    <mergeCell ref="B29:E29"/>
    <mergeCell ref="B30:E30"/>
    <mergeCell ref="B31:E31"/>
    <mergeCell ref="B45:E45"/>
    <mergeCell ref="B46:E46"/>
    <mergeCell ref="O4:P4"/>
    <mergeCell ref="I26:K26"/>
    <mergeCell ref="B34:E34"/>
    <mergeCell ref="B35:E35"/>
    <mergeCell ref="B36:E36"/>
    <mergeCell ref="F5:H5"/>
    <mergeCell ref="F6:H6"/>
    <mergeCell ref="F7:H7"/>
    <mergeCell ref="F8:H8"/>
    <mergeCell ref="F9:H9"/>
    <mergeCell ref="F10:H10"/>
    <mergeCell ref="F11:H11"/>
    <mergeCell ref="F14:H14"/>
    <mergeCell ref="F15:H15"/>
    <mergeCell ref="F16:H16"/>
    <mergeCell ref="F18:H18"/>
    <mergeCell ref="F19:H19"/>
    <mergeCell ref="F20:H20"/>
    <mergeCell ref="F21:H21"/>
    <mergeCell ref="F22:H22"/>
    <mergeCell ref="F23:H23"/>
    <mergeCell ref="I5:K5"/>
    <mergeCell ref="I6:K6"/>
    <mergeCell ref="I7:K7"/>
    <mergeCell ref="I8:K8"/>
    <mergeCell ref="I9:K9"/>
    <mergeCell ref="I10:K10"/>
    <mergeCell ref="I11:K11"/>
    <mergeCell ref="I14:K14"/>
    <mergeCell ref="I15:K15"/>
    <mergeCell ref="I16:K16"/>
    <mergeCell ref="I18:K18"/>
    <mergeCell ref="I19:K19"/>
    <mergeCell ref="I20:K20"/>
    <mergeCell ref="I21:K21"/>
    <mergeCell ref="I22:K22"/>
    <mergeCell ref="I23:K23"/>
    <mergeCell ref="I24:K24"/>
    <mergeCell ref="I25:K25"/>
    <mergeCell ref="B22:E22"/>
    <mergeCell ref="B23:E23"/>
    <mergeCell ref="B24:E24"/>
    <mergeCell ref="B25:E25"/>
    <mergeCell ref="B20:E20"/>
    <mergeCell ref="B21:E21"/>
    <mergeCell ref="I27:K27"/>
    <mergeCell ref="I28:K28"/>
    <mergeCell ref="I29:K29"/>
    <mergeCell ref="I30:K30"/>
    <mergeCell ref="I31:K31"/>
    <mergeCell ref="B26:E26"/>
    <mergeCell ref="F24:H24"/>
    <mergeCell ref="F25:H25"/>
    <mergeCell ref="F26:H26"/>
    <mergeCell ref="F27:H27"/>
    <mergeCell ref="F28:H28"/>
    <mergeCell ref="F29:H29"/>
    <mergeCell ref="F30:H30"/>
    <mergeCell ref="F31:H31"/>
    <mergeCell ref="I34:K34"/>
    <mergeCell ref="I35:K35"/>
    <mergeCell ref="I36:K36"/>
    <mergeCell ref="I37:K37"/>
    <mergeCell ref="I38:K38"/>
    <mergeCell ref="I39:K39"/>
    <mergeCell ref="I40:K40"/>
    <mergeCell ref="I41:K41"/>
    <mergeCell ref="I42:K42"/>
    <mergeCell ref="I43:K43"/>
    <mergeCell ref="I45:K45"/>
    <mergeCell ref="I46:K46"/>
    <mergeCell ref="I47:K47"/>
    <mergeCell ref="I48:K48"/>
    <mergeCell ref="I49:K49"/>
    <mergeCell ref="I50:K50"/>
    <mergeCell ref="I51:K51"/>
    <mergeCell ref="I52:K52"/>
    <mergeCell ref="I56:K56"/>
    <mergeCell ref="I57:K57"/>
    <mergeCell ref="I59:K59"/>
    <mergeCell ref="I60:K60"/>
    <mergeCell ref="I61:K61"/>
    <mergeCell ref="I62:K62"/>
    <mergeCell ref="I63:K63"/>
    <mergeCell ref="I65:K65"/>
    <mergeCell ref="I66:K66"/>
    <mergeCell ref="I67:K67"/>
    <mergeCell ref="I68:K68"/>
    <mergeCell ref="I69:K69"/>
    <mergeCell ref="I70:K70"/>
    <mergeCell ref="I71:K71"/>
    <mergeCell ref="I72:K72"/>
    <mergeCell ref="I73:K73"/>
    <mergeCell ref="I74:K74"/>
    <mergeCell ref="I75:K75"/>
    <mergeCell ref="I91:K91"/>
    <mergeCell ref="I92:K92"/>
    <mergeCell ref="I93:K93"/>
    <mergeCell ref="I94:K94"/>
    <mergeCell ref="I76:K76"/>
    <mergeCell ref="I77:K77"/>
    <mergeCell ref="I78:K78"/>
    <mergeCell ref="I79:K79"/>
    <mergeCell ref="I80:K80"/>
    <mergeCell ref="I81:K81"/>
    <mergeCell ref="I82:K82"/>
    <mergeCell ref="I83:K83"/>
    <mergeCell ref="I84:K84"/>
    <mergeCell ref="I89:K89"/>
    <mergeCell ref="I120:K120"/>
    <mergeCell ref="I95:K95"/>
    <mergeCell ref="I96:K96"/>
    <mergeCell ref="I97:K97"/>
    <mergeCell ref="I98:K98"/>
    <mergeCell ref="I99:K99"/>
    <mergeCell ref="I102:K102"/>
    <mergeCell ref="I104:K104"/>
    <mergeCell ref="I105:K105"/>
    <mergeCell ref="I106:K106"/>
    <mergeCell ref="I121:K121"/>
    <mergeCell ref="I122:K122"/>
    <mergeCell ref="I123:K123"/>
    <mergeCell ref="I124:K124"/>
    <mergeCell ref="I125:K125"/>
    <mergeCell ref="I127:K127"/>
    <mergeCell ref="I130:K130"/>
    <mergeCell ref="I134:K134"/>
    <mergeCell ref="I135:K135"/>
    <mergeCell ref="I136:K136"/>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3:K153"/>
    <mergeCell ref="I154:K154"/>
    <mergeCell ref="I155:K155"/>
    <mergeCell ref="I156:K156"/>
    <mergeCell ref="I157:K157"/>
    <mergeCell ref="I158:K158"/>
    <mergeCell ref="I159:K159"/>
    <mergeCell ref="I160:K160"/>
    <mergeCell ref="I161:K161"/>
    <mergeCell ref="I162:K162"/>
    <mergeCell ref="I163:K163"/>
    <mergeCell ref="I166:K166"/>
    <mergeCell ref="I167:K167"/>
    <mergeCell ref="I168:K168"/>
    <mergeCell ref="I169:K169"/>
    <mergeCell ref="I170:K170"/>
    <mergeCell ref="I171:K171"/>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235:K235"/>
    <mergeCell ref="I236:K236"/>
    <mergeCell ref="I190:K190"/>
    <mergeCell ref="I191:K191"/>
    <mergeCell ref="I192:K192"/>
    <mergeCell ref="I193:K193"/>
    <mergeCell ref="I195:K195"/>
    <mergeCell ref="I196:K196"/>
    <mergeCell ref="I199:K199"/>
    <mergeCell ref="I200:K200"/>
    <mergeCell ref="I201:K201"/>
    <mergeCell ref="I220:K220"/>
    <mergeCell ref="I221:K221"/>
    <mergeCell ref="I222:K222"/>
    <mergeCell ref="I202:K202"/>
    <mergeCell ref="I203:K203"/>
    <mergeCell ref="I204:K204"/>
    <mergeCell ref="I205:K205"/>
    <mergeCell ref="I206:K206"/>
    <mergeCell ref="I207:K207"/>
    <mergeCell ref="I210:K210"/>
    <mergeCell ref="I211:K211"/>
    <mergeCell ref="I212:K212"/>
    <mergeCell ref="I213:K213"/>
    <mergeCell ref="I214:K214"/>
    <mergeCell ref="I215:K215"/>
    <mergeCell ref="I216:K216"/>
    <mergeCell ref="I217:K217"/>
    <mergeCell ref="I218:K218"/>
    <mergeCell ref="I250:K250"/>
    <mergeCell ref="I251:K251"/>
    <mergeCell ref="I255:K255"/>
    <mergeCell ref="I256:K256"/>
    <mergeCell ref="I223:K223"/>
    <mergeCell ref="I224:K224"/>
    <mergeCell ref="I226:K226"/>
    <mergeCell ref="I227:K227"/>
    <mergeCell ref="I228:K228"/>
    <mergeCell ref="I229:K229"/>
    <mergeCell ref="I230:K230"/>
    <mergeCell ref="I231:K231"/>
    <mergeCell ref="I232:K232"/>
    <mergeCell ref="I238:K238"/>
    <mergeCell ref="I239:K239"/>
    <mergeCell ref="I240:K240"/>
    <mergeCell ref="I241:K241"/>
    <mergeCell ref="I242:K242"/>
    <mergeCell ref="I243:K243"/>
    <mergeCell ref="I244:K244"/>
    <mergeCell ref="I245:K245"/>
    <mergeCell ref="I246:K246"/>
    <mergeCell ref="I233:K233"/>
    <mergeCell ref="I234:K234"/>
    <mergeCell ref="B17:E17"/>
    <mergeCell ref="F17:H17"/>
    <mergeCell ref="I17:K17"/>
    <mergeCell ref="B116:E116"/>
    <mergeCell ref="B117:E117"/>
    <mergeCell ref="B118:E118"/>
    <mergeCell ref="F116:H116"/>
    <mergeCell ref="F117:H117"/>
    <mergeCell ref="F118:H118"/>
    <mergeCell ref="I116:K116"/>
    <mergeCell ref="I117:K117"/>
    <mergeCell ref="I118:K118"/>
    <mergeCell ref="I107:K107"/>
    <mergeCell ref="I108:K108"/>
    <mergeCell ref="I109:K109"/>
    <mergeCell ref="I110:K110"/>
    <mergeCell ref="I111:K111"/>
    <mergeCell ref="I112:K112"/>
    <mergeCell ref="I114:K114"/>
    <mergeCell ref="I115:K115"/>
    <mergeCell ref="I85:K85"/>
    <mergeCell ref="I86:K86"/>
    <mergeCell ref="I87:K87"/>
    <mergeCell ref="I90:K90"/>
  </mergeCells>
  <phoneticPr fontId="2"/>
  <dataValidations count="4">
    <dataValidation type="list" allowBlank="1" showInputMessage="1" showErrorMessage="1" sqref="C262" xr:uid="{00000000-0002-0000-0100-000001000000}">
      <formula1>"有,無"</formula1>
    </dataValidation>
    <dataValidation type="list" allowBlank="1" showInputMessage="1" showErrorMessage="1" sqref="D262" xr:uid="{00000000-0002-0000-0100-000002000000}">
      <formula1>"運営,保育,運営・保育,会計"</formula1>
    </dataValidation>
    <dataValidation type="list" allowBlank="1" showInputMessage="1" showErrorMessage="1" sqref="K262" xr:uid="{00000000-0002-0000-0100-000003000000}">
      <formula1>"改善中,改善済"</formula1>
    </dataValidation>
    <dataValidation type="list" allowBlank="1" showInputMessage="1" showErrorMessage="1" sqref="P6:P257"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39" fitToHeight="0" orientation="landscape" blackAndWhite="1" cellComments="asDisplayed" r:id="rId1"/>
  <headerFooter>
    <oddFooter>&amp;C&amp;"ＭＳ ゴシック,標準"&amp;P/&amp;N</oddFooter>
  </headerFooter>
  <rowBreaks count="3" manualBreakCount="3">
    <brk id="67" max="15" man="1"/>
    <brk id="137" max="16383" man="1"/>
    <brk id="206"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'データ(削除禁止)'!$B$2:$B$102</xm:f>
          </x14:formula1>
          <xm:sqref>O6:O83 O85:O257</xm:sqref>
        </x14:dataValidation>
        <x14:dataValidation type="list" allowBlank="1" showInputMessage="1" showErrorMessage="1" xr:uid="{682E603E-9C47-4149-8E6F-DBE66EEF667A}">
          <x14:formula1>
            <xm:f>'データ(削除禁止)'!$B$2:$B$103</xm:f>
          </x14:formula1>
          <xm:sqref>O84</xm:sqref>
        </x14:dataValidation>
        <x14:dataValidation type="list" allowBlank="1" showInputMessage="1" showErrorMessage="1" xr:uid="{00000000-0002-0000-0100-000004000000}">
          <x14:formula1>
            <xm:f>'データ(削除禁止)'!$D$2:$E$2</xm:f>
          </x14:formula1>
          <xm:sqref>M6:M257</xm:sqref>
        </x14:dataValidation>
        <x14:dataValidation type="list" allowBlank="1" showInputMessage="1" showErrorMessage="1" xr:uid="{00000000-0002-0000-0100-000006000000}">
          <x14:formula1>
            <xm:f>'データ(削除禁止)'!$G$2:$J$2</xm:f>
          </x14:formula1>
          <xm:sqref>N6:N257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P53"/>
  <sheetViews>
    <sheetView view="pageBreakPreview" zoomScale="74" zoomScaleNormal="100" zoomScaleSheetLayoutView="74" workbookViewId="0">
      <pane ySplit="5" topLeftCell="A6" activePane="bottomLeft" state="frozen"/>
      <selection pane="bottomLeft" activeCell="C6" sqref="C6:F6"/>
    </sheetView>
  </sheetViews>
  <sheetFormatPr defaultColWidth="9" defaultRowHeight="13" x14ac:dyDescent="0.55000000000000004"/>
  <cols>
    <col min="1" max="1" width="3.58203125" style="11" customWidth="1"/>
    <col min="2" max="2" width="8.08203125" style="11" customWidth="1"/>
    <col min="3" max="3" width="13.58203125" style="6" customWidth="1"/>
    <col min="4" max="4" width="10.25" style="6" customWidth="1"/>
    <col min="5" max="5" width="4.75" style="6" customWidth="1"/>
    <col min="6" max="6" width="3" style="6" customWidth="1"/>
    <col min="7" max="7" width="24.75" style="7" customWidth="1"/>
    <col min="8" max="8" width="14.25" style="7" customWidth="1"/>
    <col min="9" max="9" width="13.75" style="7" customWidth="1"/>
    <col min="10" max="10" width="28.25" style="6" bestFit="1" customWidth="1"/>
    <col min="11" max="11" width="9.75" style="8" bestFit="1" customWidth="1"/>
    <col min="12" max="12" width="8.5" style="9" bestFit="1" customWidth="1"/>
    <col min="13" max="13" width="4.75" style="10" bestFit="1" customWidth="1"/>
    <col min="14" max="14" width="51.25" style="9" customWidth="1"/>
    <col min="15" max="15" width="8.5" style="10" customWidth="1"/>
    <col min="16" max="16" width="27.5" style="11" customWidth="1"/>
    <col min="17" max="16384" width="9" style="12"/>
  </cols>
  <sheetData>
    <row r="1" spans="1:15" ht="6.65" customHeight="1" x14ac:dyDescent="0.55000000000000004"/>
    <row r="2" spans="1:15" ht="16" x14ac:dyDescent="0.55000000000000004">
      <c r="A2" s="51" t="s">
        <v>783</v>
      </c>
      <c r="B2" s="51"/>
      <c r="C2" s="69"/>
      <c r="D2" s="69"/>
      <c r="E2" s="69"/>
      <c r="F2" s="69"/>
      <c r="G2" s="51"/>
      <c r="H2" s="51"/>
      <c r="I2" s="51"/>
      <c r="J2" s="69"/>
    </row>
    <row r="3" spans="1:15" ht="8.15" customHeight="1" x14ac:dyDescent="0.55000000000000004"/>
    <row r="4" spans="1:15" s="19" customFormat="1" ht="14" x14ac:dyDescent="0.55000000000000004">
      <c r="A4" s="13" t="s">
        <v>855</v>
      </c>
      <c r="B4" s="13"/>
      <c r="C4" s="14"/>
      <c r="D4" s="14"/>
      <c r="E4" s="14"/>
      <c r="F4" s="14"/>
      <c r="G4" s="15"/>
      <c r="H4" s="15"/>
      <c r="I4" s="15"/>
      <c r="J4" s="14"/>
      <c r="K4" s="16"/>
      <c r="L4" s="17"/>
      <c r="M4" s="18"/>
      <c r="N4" s="366" t="s">
        <v>854</v>
      </c>
      <c r="O4" s="367"/>
    </row>
    <row r="5" spans="1:15" s="18" customFormat="1" ht="26.5" thickBot="1" x14ac:dyDescent="0.6">
      <c r="A5" s="80" t="s">
        <v>697</v>
      </c>
      <c r="B5" s="85" t="s">
        <v>117</v>
      </c>
      <c r="C5" s="368" t="s">
        <v>0</v>
      </c>
      <c r="D5" s="369"/>
      <c r="E5" s="369"/>
      <c r="F5" s="370"/>
      <c r="G5" s="371" t="s">
        <v>1</v>
      </c>
      <c r="H5" s="372"/>
      <c r="I5" s="373"/>
      <c r="J5" s="81" t="s">
        <v>782</v>
      </c>
      <c r="K5" s="82" t="s">
        <v>778</v>
      </c>
      <c r="L5" s="83" t="s">
        <v>224</v>
      </c>
      <c r="M5" s="80" t="s">
        <v>217</v>
      </c>
      <c r="N5" s="84" t="s">
        <v>2</v>
      </c>
      <c r="O5" s="80" t="s">
        <v>777</v>
      </c>
    </row>
    <row r="6" spans="1:15" s="19" customFormat="1" ht="18" customHeight="1" thickTop="1" x14ac:dyDescent="0.55000000000000004">
      <c r="A6" s="24">
        <v>1</v>
      </c>
      <c r="B6" s="65" t="s">
        <v>140</v>
      </c>
      <c r="C6" s="374" t="s">
        <v>141</v>
      </c>
      <c r="D6" s="375"/>
      <c r="E6" s="375"/>
      <c r="F6" s="376"/>
      <c r="G6" s="377" t="s">
        <v>763</v>
      </c>
      <c r="H6" s="378"/>
      <c r="I6" s="379"/>
      <c r="J6" s="54" t="s">
        <v>768</v>
      </c>
      <c r="K6" s="55">
        <v>45594</v>
      </c>
      <c r="L6" s="56" t="s">
        <v>7</v>
      </c>
      <c r="M6" s="56" t="s">
        <v>726</v>
      </c>
      <c r="N6" s="57" t="s">
        <v>726</v>
      </c>
      <c r="O6" s="56" t="s">
        <v>726</v>
      </c>
    </row>
    <row r="7" spans="1:15" s="19" customFormat="1" ht="18" customHeight="1" x14ac:dyDescent="0.55000000000000004">
      <c r="A7" s="24">
        <v>2</v>
      </c>
      <c r="B7" s="64" t="s">
        <v>140</v>
      </c>
      <c r="C7" s="306" t="s">
        <v>149</v>
      </c>
      <c r="D7" s="380"/>
      <c r="E7" s="380"/>
      <c r="F7" s="381"/>
      <c r="G7" s="348" t="s">
        <v>765</v>
      </c>
      <c r="H7" s="349"/>
      <c r="I7" s="350"/>
      <c r="J7" s="63" t="s">
        <v>150</v>
      </c>
      <c r="K7" s="55">
        <v>45610</v>
      </c>
      <c r="L7" s="56" t="s">
        <v>7</v>
      </c>
      <c r="M7" s="56" t="s">
        <v>726</v>
      </c>
      <c r="N7" s="57" t="s">
        <v>726</v>
      </c>
      <c r="O7" s="56" t="s">
        <v>726</v>
      </c>
    </row>
    <row r="8" spans="1:15" s="19" customFormat="1" ht="18" customHeight="1" x14ac:dyDescent="0.55000000000000004">
      <c r="A8" s="24">
        <v>3</v>
      </c>
      <c r="B8" s="65" t="s">
        <v>140</v>
      </c>
      <c r="C8" s="306" t="s">
        <v>151</v>
      </c>
      <c r="D8" s="380"/>
      <c r="E8" s="380"/>
      <c r="F8" s="381"/>
      <c r="G8" s="348" t="s">
        <v>766</v>
      </c>
      <c r="H8" s="349"/>
      <c r="I8" s="350"/>
      <c r="J8" s="54" t="s">
        <v>150</v>
      </c>
      <c r="K8" s="55">
        <v>45610</v>
      </c>
      <c r="L8" s="56" t="s">
        <v>7</v>
      </c>
      <c r="M8" s="56" t="s">
        <v>726</v>
      </c>
      <c r="N8" s="57" t="s">
        <v>726</v>
      </c>
      <c r="O8" s="56" t="s">
        <v>726</v>
      </c>
    </row>
    <row r="9" spans="1:15" s="19" customFormat="1" ht="18" customHeight="1" x14ac:dyDescent="0.55000000000000004">
      <c r="A9" s="24">
        <v>4</v>
      </c>
      <c r="B9" s="61" t="s">
        <v>118</v>
      </c>
      <c r="C9" s="306" t="s">
        <v>119</v>
      </c>
      <c r="D9" s="380"/>
      <c r="E9" s="380"/>
      <c r="F9" s="381"/>
      <c r="G9" s="348" t="s">
        <v>754</v>
      </c>
      <c r="H9" s="349"/>
      <c r="I9" s="350"/>
      <c r="J9" s="62" t="s">
        <v>120</v>
      </c>
      <c r="K9" s="55">
        <v>45566</v>
      </c>
      <c r="L9" s="56" t="s">
        <v>6</v>
      </c>
      <c r="M9" s="56" t="s">
        <v>214</v>
      </c>
      <c r="N9" s="142" t="s">
        <v>811</v>
      </c>
      <c r="O9" s="56" t="s">
        <v>791</v>
      </c>
    </row>
    <row r="10" spans="1:15" s="19" customFormat="1" ht="18" customHeight="1" x14ac:dyDescent="0.55000000000000004">
      <c r="A10" s="24">
        <v>5</v>
      </c>
      <c r="B10" s="64" t="s">
        <v>118</v>
      </c>
      <c r="C10" s="306" t="s">
        <v>121</v>
      </c>
      <c r="D10" s="380"/>
      <c r="E10" s="380"/>
      <c r="F10" s="381"/>
      <c r="G10" s="348" t="s">
        <v>122</v>
      </c>
      <c r="H10" s="349"/>
      <c r="I10" s="350"/>
      <c r="J10" s="63" t="s">
        <v>775</v>
      </c>
      <c r="K10" s="55">
        <v>45574</v>
      </c>
      <c r="L10" s="56" t="s">
        <v>7</v>
      </c>
      <c r="M10" s="56" t="s">
        <v>726</v>
      </c>
      <c r="N10" s="57" t="s">
        <v>726</v>
      </c>
      <c r="O10" s="56" t="s">
        <v>726</v>
      </c>
    </row>
    <row r="11" spans="1:15" s="19" customFormat="1" ht="26" x14ac:dyDescent="0.55000000000000004">
      <c r="A11" s="24">
        <v>6</v>
      </c>
      <c r="B11" s="65" t="s">
        <v>118</v>
      </c>
      <c r="C11" s="306" t="s">
        <v>123</v>
      </c>
      <c r="D11" s="380"/>
      <c r="E11" s="380"/>
      <c r="F11" s="381"/>
      <c r="G11" s="348" t="s">
        <v>124</v>
      </c>
      <c r="H11" s="349"/>
      <c r="I11" s="350"/>
      <c r="J11" s="54" t="s">
        <v>125</v>
      </c>
      <c r="K11" s="55">
        <v>45574</v>
      </c>
      <c r="L11" s="56" t="s">
        <v>6</v>
      </c>
      <c r="M11" s="56" t="s">
        <v>215</v>
      </c>
      <c r="N11" s="142" t="s">
        <v>815</v>
      </c>
      <c r="O11" s="56" t="s">
        <v>791</v>
      </c>
    </row>
    <row r="12" spans="1:15" s="19" customFormat="1" ht="18" customHeight="1" x14ac:dyDescent="0.55000000000000004">
      <c r="A12" s="109">
        <v>7</v>
      </c>
      <c r="B12" s="64" t="s">
        <v>118</v>
      </c>
      <c r="C12" s="311" t="s">
        <v>126</v>
      </c>
      <c r="D12" s="382"/>
      <c r="E12" s="382"/>
      <c r="F12" s="383"/>
      <c r="G12" s="351" t="s">
        <v>755</v>
      </c>
      <c r="H12" s="352"/>
      <c r="I12" s="353"/>
      <c r="J12" s="63" t="s">
        <v>769</v>
      </c>
      <c r="K12" s="129">
        <v>45574</v>
      </c>
      <c r="L12" s="130" t="s">
        <v>6</v>
      </c>
      <c r="M12" s="56" t="s">
        <v>214</v>
      </c>
      <c r="N12" s="142" t="s">
        <v>811</v>
      </c>
      <c r="O12" s="56" t="s">
        <v>791</v>
      </c>
    </row>
    <row r="13" spans="1:15" s="19" customFormat="1" ht="18" customHeight="1" x14ac:dyDescent="0.55000000000000004">
      <c r="A13" s="24"/>
      <c r="B13" s="61"/>
      <c r="C13" s="149"/>
      <c r="D13" s="150"/>
      <c r="E13" s="150"/>
      <c r="F13" s="151"/>
      <c r="G13" s="131"/>
      <c r="H13" s="132"/>
      <c r="I13" s="133"/>
      <c r="J13" s="62"/>
      <c r="K13" s="55"/>
      <c r="L13" s="56"/>
      <c r="M13" s="56" t="s">
        <v>218</v>
      </c>
      <c r="N13" s="142" t="s">
        <v>818</v>
      </c>
      <c r="O13" s="56" t="s">
        <v>791</v>
      </c>
    </row>
    <row r="14" spans="1:15" s="19" customFormat="1" ht="18" customHeight="1" x14ac:dyDescent="0.55000000000000004">
      <c r="A14" s="109">
        <v>8</v>
      </c>
      <c r="B14" s="64" t="s">
        <v>118</v>
      </c>
      <c r="C14" s="311" t="s">
        <v>127</v>
      </c>
      <c r="D14" s="382"/>
      <c r="E14" s="382"/>
      <c r="F14" s="383"/>
      <c r="G14" s="351" t="s">
        <v>756</v>
      </c>
      <c r="H14" s="352"/>
      <c r="I14" s="353"/>
      <c r="J14" s="63" t="s">
        <v>128</v>
      </c>
      <c r="K14" s="129">
        <v>45593</v>
      </c>
      <c r="L14" s="130" t="s">
        <v>6</v>
      </c>
      <c r="M14" s="56" t="s">
        <v>214</v>
      </c>
      <c r="N14" s="142" t="s">
        <v>811</v>
      </c>
      <c r="O14" s="56" t="s">
        <v>791</v>
      </c>
    </row>
    <row r="15" spans="1:15" s="19" customFormat="1" ht="18" customHeight="1" x14ac:dyDescent="0.55000000000000004">
      <c r="A15" s="109"/>
      <c r="B15" s="134"/>
      <c r="C15" s="135"/>
      <c r="D15" s="136"/>
      <c r="E15" s="136"/>
      <c r="F15" s="137"/>
      <c r="G15" s="138"/>
      <c r="H15" s="139"/>
      <c r="I15" s="140"/>
      <c r="J15" s="141"/>
      <c r="K15" s="129"/>
      <c r="L15" s="130"/>
      <c r="M15" s="56" t="s">
        <v>214</v>
      </c>
      <c r="N15" s="142" t="s">
        <v>792</v>
      </c>
      <c r="O15" s="56" t="s">
        <v>791</v>
      </c>
    </row>
    <row r="16" spans="1:15" s="19" customFormat="1" ht="18" customHeight="1" x14ac:dyDescent="0.55000000000000004">
      <c r="A16" s="109"/>
      <c r="B16" s="134"/>
      <c r="C16" s="135"/>
      <c r="D16" s="136"/>
      <c r="E16" s="136"/>
      <c r="F16" s="137"/>
      <c r="G16" s="138"/>
      <c r="H16" s="139"/>
      <c r="I16" s="140"/>
      <c r="J16" s="141"/>
      <c r="K16" s="129"/>
      <c r="L16" s="130"/>
      <c r="M16" s="56" t="s">
        <v>214</v>
      </c>
      <c r="N16" s="142" t="s">
        <v>722</v>
      </c>
      <c r="O16" s="56" t="s">
        <v>791</v>
      </c>
    </row>
    <row r="17" spans="1:15" s="19" customFormat="1" ht="18" customHeight="1" x14ac:dyDescent="0.55000000000000004">
      <c r="A17" s="24"/>
      <c r="B17" s="61"/>
      <c r="C17" s="194"/>
      <c r="D17" s="195"/>
      <c r="E17" s="195"/>
      <c r="F17" s="196"/>
      <c r="G17" s="131"/>
      <c r="H17" s="132"/>
      <c r="I17" s="133"/>
      <c r="J17" s="62"/>
      <c r="K17" s="55"/>
      <c r="L17" s="56"/>
      <c r="M17" s="56" t="s">
        <v>215</v>
      </c>
      <c r="N17" s="142" t="s">
        <v>816</v>
      </c>
      <c r="O17" s="56" t="s">
        <v>791</v>
      </c>
    </row>
    <row r="18" spans="1:15" s="19" customFormat="1" ht="18" customHeight="1" x14ac:dyDescent="0.55000000000000004">
      <c r="A18" s="109">
        <v>9</v>
      </c>
      <c r="B18" s="134" t="s">
        <v>118</v>
      </c>
      <c r="C18" s="384" t="s">
        <v>129</v>
      </c>
      <c r="D18" s="385"/>
      <c r="E18" s="385"/>
      <c r="F18" s="386"/>
      <c r="G18" s="388" t="s">
        <v>757</v>
      </c>
      <c r="H18" s="389"/>
      <c r="I18" s="390"/>
      <c r="J18" s="141" t="s">
        <v>130</v>
      </c>
      <c r="K18" s="129">
        <v>45566</v>
      </c>
      <c r="L18" s="130" t="s">
        <v>6</v>
      </c>
      <c r="M18" s="56" t="s">
        <v>214</v>
      </c>
      <c r="N18" s="142" t="s">
        <v>811</v>
      </c>
      <c r="O18" s="56" t="s">
        <v>791</v>
      </c>
    </row>
    <row r="19" spans="1:15" s="19" customFormat="1" ht="18" customHeight="1" x14ac:dyDescent="0.55000000000000004">
      <c r="A19" s="109"/>
      <c r="B19" s="134"/>
      <c r="C19" s="135"/>
      <c r="D19" s="136"/>
      <c r="E19" s="136"/>
      <c r="F19" s="137"/>
      <c r="G19" s="138"/>
      <c r="H19" s="139"/>
      <c r="I19" s="140"/>
      <c r="J19" s="141"/>
      <c r="K19" s="129"/>
      <c r="L19" s="130"/>
      <c r="M19" s="56" t="s">
        <v>214</v>
      </c>
      <c r="N19" s="142" t="s">
        <v>792</v>
      </c>
      <c r="O19" s="56" t="s">
        <v>791</v>
      </c>
    </row>
    <row r="20" spans="1:15" s="19" customFormat="1" ht="18" customHeight="1" x14ac:dyDescent="0.55000000000000004">
      <c r="A20" s="24"/>
      <c r="B20" s="61"/>
      <c r="C20" s="126"/>
      <c r="D20" s="127"/>
      <c r="E20" s="127"/>
      <c r="F20" s="128"/>
      <c r="G20" s="131"/>
      <c r="H20" s="132"/>
      <c r="I20" s="133"/>
      <c r="J20" s="62"/>
      <c r="K20" s="55"/>
      <c r="L20" s="56"/>
      <c r="M20" s="56" t="s">
        <v>214</v>
      </c>
      <c r="N20" s="142" t="s">
        <v>806</v>
      </c>
      <c r="O20" s="56" t="s">
        <v>791</v>
      </c>
    </row>
    <row r="21" spans="1:15" s="19" customFormat="1" ht="18" customHeight="1" x14ac:dyDescent="0.55000000000000004">
      <c r="A21" s="24">
        <v>10</v>
      </c>
      <c r="B21" s="64" t="s">
        <v>118</v>
      </c>
      <c r="C21" s="306" t="s">
        <v>131</v>
      </c>
      <c r="D21" s="380"/>
      <c r="E21" s="380"/>
      <c r="F21" s="381"/>
      <c r="G21" s="348" t="s">
        <v>758</v>
      </c>
      <c r="H21" s="349"/>
      <c r="I21" s="350"/>
      <c r="J21" s="63" t="s">
        <v>132</v>
      </c>
      <c r="K21" s="55">
        <v>45569</v>
      </c>
      <c r="L21" s="56" t="s">
        <v>6</v>
      </c>
      <c r="M21" s="56" t="s">
        <v>218</v>
      </c>
      <c r="N21" s="142" t="s">
        <v>812</v>
      </c>
      <c r="O21" s="56" t="s">
        <v>791</v>
      </c>
    </row>
    <row r="22" spans="1:15" s="19" customFormat="1" ht="18" customHeight="1" x14ac:dyDescent="0.55000000000000004">
      <c r="A22" s="109">
        <v>11</v>
      </c>
      <c r="B22" s="64" t="s">
        <v>118</v>
      </c>
      <c r="C22" s="311" t="s">
        <v>819</v>
      </c>
      <c r="D22" s="382"/>
      <c r="E22" s="382"/>
      <c r="F22" s="383"/>
      <c r="G22" s="351" t="s">
        <v>759</v>
      </c>
      <c r="H22" s="352"/>
      <c r="I22" s="353"/>
      <c r="J22" s="63" t="s">
        <v>770</v>
      </c>
      <c r="K22" s="129">
        <v>45565</v>
      </c>
      <c r="L22" s="130" t="s">
        <v>6</v>
      </c>
      <c r="M22" s="56" t="s">
        <v>218</v>
      </c>
      <c r="N22" s="142" t="s">
        <v>820</v>
      </c>
      <c r="O22" s="56" t="s">
        <v>791</v>
      </c>
    </row>
    <row r="23" spans="1:15" s="19" customFormat="1" ht="18" customHeight="1" x14ac:dyDescent="0.55000000000000004">
      <c r="A23" s="24"/>
      <c r="B23" s="61"/>
      <c r="C23" s="149"/>
      <c r="D23" s="150"/>
      <c r="E23" s="150"/>
      <c r="F23" s="151"/>
      <c r="G23" s="131"/>
      <c r="H23" s="132"/>
      <c r="I23" s="133"/>
      <c r="J23" s="62"/>
      <c r="K23" s="55"/>
      <c r="L23" s="56"/>
      <c r="M23" s="56" t="s">
        <v>218</v>
      </c>
      <c r="N23" s="142" t="s">
        <v>821</v>
      </c>
      <c r="O23" s="56" t="s">
        <v>791</v>
      </c>
    </row>
    <row r="24" spans="1:15" s="19" customFormat="1" ht="18" customHeight="1" x14ac:dyDescent="0.55000000000000004">
      <c r="A24" s="24">
        <v>12</v>
      </c>
      <c r="B24" s="61" t="s">
        <v>118</v>
      </c>
      <c r="C24" s="306" t="s">
        <v>135</v>
      </c>
      <c r="D24" s="380"/>
      <c r="E24" s="380"/>
      <c r="F24" s="381"/>
      <c r="G24" s="348" t="s">
        <v>136</v>
      </c>
      <c r="H24" s="349"/>
      <c r="I24" s="350"/>
      <c r="J24" s="62" t="s">
        <v>771</v>
      </c>
      <c r="K24" s="55">
        <v>45568</v>
      </c>
      <c r="L24" s="56" t="s">
        <v>7</v>
      </c>
      <c r="M24" s="56" t="s">
        <v>726</v>
      </c>
      <c r="N24" s="57" t="s">
        <v>726</v>
      </c>
      <c r="O24" s="56" t="s">
        <v>3</v>
      </c>
    </row>
    <row r="25" spans="1:15" s="19" customFormat="1" ht="18" customHeight="1" x14ac:dyDescent="0.55000000000000004">
      <c r="A25" s="109">
        <v>13</v>
      </c>
      <c r="B25" s="64" t="s">
        <v>118</v>
      </c>
      <c r="C25" s="311" t="s">
        <v>137</v>
      </c>
      <c r="D25" s="382"/>
      <c r="E25" s="382"/>
      <c r="F25" s="383"/>
      <c r="G25" s="351" t="s">
        <v>760</v>
      </c>
      <c r="H25" s="352"/>
      <c r="I25" s="353"/>
      <c r="J25" s="63" t="s">
        <v>132</v>
      </c>
      <c r="K25" s="129">
        <v>45595</v>
      </c>
      <c r="L25" s="130" t="s">
        <v>6</v>
      </c>
      <c r="M25" s="56" t="s">
        <v>214</v>
      </c>
      <c r="N25" s="142" t="s">
        <v>723</v>
      </c>
      <c r="O25" s="56" t="s">
        <v>791</v>
      </c>
    </row>
    <row r="26" spans="1:15" s="19" customFormat="1" ht="18" customHeight="1" x14ac:dyDescent="0.55000000000000004">
      <c r="A26" s="109"/>
      <c r="B26" s="134"/>
      <c r="C26" s="135"/>
      <c r="D26" s="136"/>
      <c r="E26" s="136"/>
      <c r="F26" s="137"/>
      <c r="G26" s="138"/>
      <c r="H26" s="139"/>
      <c r="I26" s="140"/>
      <c r="J26" s="141"/>
      <c r="K26" s="129"/>
      <c r="L26" s="130"/>
      <c r="M26" s="56" t="s">
        <v>218</v>
      </c>
      <c r="N26" s="142" t="s">
        <v>812</v>
      </c>
      <c r="O26" s="56" t="s">
        <v>791</v>
      </c>
    </row>
    <row r="27" spans="1:15" s="19" customFormat="1" ht="18" customHeight="1" x14ac:dyDescent="0.55000000000000004">
      <c r="A27" s="109"/>
      <c r="B27" s="134"/>
      <c r="C27" s="135"/>
      <c r="D27" s="136"/>
      <c r="E27" s="136"/>
      <c r="F27" s="137"/>
      <c r="G27" s="138"/>
      <c r="H27" s="139"/>
      <c r="I27" s="140"/>
      <c r="J27" s="141"/>
      <c r="K27" s="129"/>
      <c r="L27" s="130"/>
      <c r="M27" s="56" t="s">
        <v>218</v>
      </c>
      <c r="N27" s="142" t="s">
        <v>822</v>
      </c>
      <c r="O27" s="56" t="s">
        <v>791</v>
      </c>
    </row>
    <row r="28" spans="1:15" s="19" customFormat="1" ht="18" customHeight="1" x14ac:dyDescent="0.55000000000000004">
      <c r="A28" s="24"/>
      <c r="B28" s="134"/>
      <c r="C28" s="154"/>
      <c r="D28" s="155"/>
      <c r="E28" s="155"/>
      <c r="F28" s="156"/>
      <c r="G28" s="131"/>
      <c r="H28" s="132"/>
      <c r="I28" s="133"/>
      <c r="J28" s="141"/>
      <c r="K28" s="55"/>
      <c r="L28" s="56"/>
      <c r="M28" s="56" t="s">
        <v>218</v>
      </c>
      <c r="N28" s="142" t="s">
        <v>817</v>
      </c>
      <c r="O28" s="56" t="s">
        <v>791</v>
      </c>
    </row>
    <row r="29" spans="1:15" s="19" customFormat="1" ht="18" customHeight="1" x14ac:dyDescent="0.55000000000000004">
      <c r="A29" s="24">
        <v>14</v>
      </c>
      <c r="B29" s="65" t="s">
        <v>118</v>
      </c>
      <c r="C29" s="306" t="s">
        <v>138</v>
      </c>
      <c r="D29" s="380"/>
      <c r="E29" s="380"/>
      <c r="F29" s="381"/>
      <c r="G29" s="348" t="s">
        <v>761</v>
      </c>
      <c r="H29" s="349"/>
      <c r="I29" s="350"/>
      <c r="J29" s="54" t="s">
        <v>772</v>
      </c>
      <c r="K29" s="55">
        <v>45573</v>
      </c>
      <c r="L29" s="56" t="s">
        <v>6</v>
      </c>
      <c r="M29" s="56" t="s">
        <v>215</v>
      </c>
      <c r="N29" s="142" t="s">
        <v>816</v>
      </c>
      <c r="O29" s="56" t="s">
        <v>791</v>
      </c>
    </row>
    <row r="30" spans="1:15" s="19" customFormat="1" ht="18" customHeight="1" x14ac:dyDescent="0.55000000000000004">
      <c r="A30" s="109">
        <v>15</v>
      </c>
      <c r="B30" s="64" t="s">
        <v>118</v>
      </c>
      <c r="C30" s="311" t="s">
        <v>139</v>
      </c>
      <c r="D30" s="382"/>
      <c r="E30" s="382"/>
      <c r="F30" s="383"/>
      <c r="G30" s="351" t="s">
        <v>762</v>
      </c>
      <c r="H30" s="352"/>
      <c r="I30" s="353"/>
      <c r="J30" s="63" t="s">
        <v>132</v>
      </c>
      <c r="K30" s="129">
        <v>45580</v>
      </c>
      <c r="L30" s="130" t="s">
        <v>6</v>
      </c>
      <c r="M30" s="56" t="s">
        <v>214</v>
      </c>
      <c r="N30" s="142" t="s">
        <v>13</v>
      </c>
      <c r="O30" s="56" t="s">
        <v>791</v>
      </c>
    </row>
    <row r="31" spans="1:15" s="19" customFormat="1" ht="18" customHeight="1" x14ac:dyDescent="0.55000000000000004">
      <c r="A31" s="109"/>
      <c r="B31" s="134"/>
      <c r="C31" s="135"/>
      <c r="D31" s="136"/>
      <c r="E31" s="136"/>
      <c r="F31" s="137"/>
      <c r="G31" s="138"/>
      <c r="H31" s="139"/>
      <c r="I31" s="140"/>
      <c r="J31" s="141"/>
      <c r="K31" s="129"/>
      <c r="L31" s="130"/>
      <c r="M31" s="56" t="s">
        <v>218</v>
      </c>
      <c r="N31" s="142" t="s">
        <v>812</v>
      </c>
      <c r="O31" s="56" t="s">
        <v>791</v>
      </c>
    </row>
    <row r="32" spans="1:15" s="19" customFormat="1" ht="18" customHeight="1" x14ac:dyDescent="0.55000000000000004">
      <c r="A32" s="24"/>
      <c r="B32" s="134"/>
      <c r="C32" s="146"/>
      <c r="D32" s="147"/>
      <c r="E32" s="147"/>
      <c r="F32" s="148"/>
      <c r="G32" s="131"/>
      <c r="H32" s="132"/>
      <c r="I32" s="133"/>
      <c r="J32" s="141"/>
      <c r="K32" s="55"/>
      <c r="L32" s="56"/>
      <c r="M32" s="56" t="s">
        <v>218</v>
      </c>
      <c r="N32" s="142" t="s">
        <v>817</v>
      </c>
      <c r="O32" s="56" t="s">
        <v>791</v>
      </c>
    </row>
    <row r="33" spans="1:15" s="19" customFormat="1" ht="18" customHeight="1" x14ac:dyDescent="0.55000000000000004">
      <c r="A33" s="24">
        <v>16</v>
      </c>
      <c r="B33" s="64" t="s">
        <v>118</v>
      </c>
      <c r="C33" s="306" t="s">
        <v>142</v>
      </c>
      <c r="D33" s="380"/>
      <c r="E33" s="380"/>
      <c r="F33" s="381"/>
      <c r="G33" s="348" t="s">
        <v>5</v>
      </c>
      <c r="H33" s="349"/>
      <c r="I33" s="350"/>
      <c r="J33" s="63" t="s">
        <v>143</v>
      </c>
      <c r="K33" s="55">
        <v>45573</v>
      </c>
      <c r="L33" s="56" t="s">
        <v>6</v>
      </c>
      <c r="M33" s="56" t="s">
        <v>214</v>
      </c>
      <c r="N33" s="142" t="s">
        <v>188</v>
      </c>
      <c r="O33" s="56" t="s">
        <v>791</v>
      </c>
    </row>
    <row r="34" spans="1:15" s="19" customFormat="1" ht="18" customHeight="1" x14ac:dyDescent="0.55000000000000004">
      <c r="A34" s="109">
        <v>17</v>
      </c>
      <c r="B34" s="64" t="s">
        <v>118</v>
      </c>
      <c r="C34" s="311" t="s">
        <v>144</v>
      </c>
      <c r="D34" s="382"/>
      <c r="E34" s="382"/>
      <c r="F34" s="383"/>
      <c r="G34" s="351" t="s">
        <v>145</v>
      </c>
      <c r="H34" s="352"/>
      <c r="I34" s="353"/>
      <c r="J34" s="63" t="s">
        <v>146</v>
      </c>
      <c r="K34" s="129">
        <v>45569</v>
      </c>
      <c r="L34" s="130" t="s">
        <v>6</v>
      </c>
      <c r="M34" s="56" t="s">
        <v>214</v>
      </c>
      <c r="N34" s="142" t="s">
        <v>814</v>
      </c>
      <c r="O34" s="56" t="s">
        <v>791</v>
      </c>
    </row>
    <row r="35" spans="1:15" s="19" customFormat="1" ht="18" customHeight="1" x14ac:dyDescent="0.55000000000000004">
      <c r="A35" s="109"/>
      <c r="B35" s="134"/>
      <c r="C35" s="135"/>
      <c r="D35" s="136"/>
      <c r="E35" s="136"/>
      <c r="F35" s="137"/>
      <c r="G35" s="138"/>
      <c r="H35" s="139"/>
      <c r="I35" s="140"/>
      <c r="J35" s="141"/>
      <c r="K35" s="129"/>
      <c r="L35" s="130"/>
      <c r="M35" s="56" t="s">
        <v>214</v>
      </c>
      <c r="N35" s="142" t="s">
        <v>792</v>
      </c>
      <c r="O35" s="56" t="s">
        <v>791</v>
      </c>
    </row>
    <row r="36" spans="1:15" s="19" customFormat="1" ht="18" customHeight="1" x14ac:dyDescent="0.55000000000000004">
      <c r="A36" s="24"/>
      <c r="B36" s="61"/>
      <c r="C36" s="143"/>
      <c r="D36" s="144"/>
      <c r="E36" s="144"/>
      <c r="F36" s="145"/>
      <c r="G36" s="131"/>
      <c r="H36" s="132"/>
      <c r="I36" s="133"/>
      <c r="J36" s="62"/>
      <c r="K36" s="55"/>
      <c r="L36" s="56"/>
      <c r="M36" s="56" t="s">
        <v>214</v>
      </c>
      <c r="N36" s="142" t="s">
        <v>722</v>
      </c>
      <c r="O36" s="56" t="s">
        <v>791</v>
      </c>
    </row>
    <row r="37" spans="1:15" s="19" customFormat="1" ht="18" customHeight="1" x14ac:dyDescent="0.55000000000000004">
      <c r="A37" s="24">
        <v>18</v>
      </c>
      <c r="B37" s="65" t="s">
        <v>118</v>
      </c>
      <c r="C37" s="306" t="s">
        <v>147</v>
      </c>
      <c r="D37" s="380"/>
      <c r="E37" s="380"/>
      <c r="F37" s="381"/>
      <c r="G37" s="348" t="s">
        <v>764</v>
      </c>
      <c r="H37" s="349"/>
      <c r="I37" s="350"/>
      <c r="J37" s="54" t="s">
        <v>148</v>
      </c>
      <c r="K37" s="55">
        <v>45576</v>
      </c>
      <c r="L37" s="56" t="s">
        <v>6</v>
      </c>
      <c r="M37" s="56" t="s">
        <v>218</v>
      </c>
      <c r="N37" s="142" t="s">
        <v>813</v>
      </c>
      <c r="O37" s="56" t="s">
        <v>791</v>
      </c>
    </row>
    <row r="38" spans="1:15" s="19" customFormat="1" ht="18" customHeight="1" x14ac:dyDescent="0.55000000000000004">
      <c r="A38" s="24">
        <v>19</v>
      </c>
      <c r="B38" s="65" t="s">
        <v>118</v>
      </c>
      <c r="C38" s="306" t="s">
        <v>152</v>
      </c>
      <c r="D38" s="380"/>
      <c r="E38" s="380"/>
      <c r="F38" s="381"/>
      <c r="G38" s="348" t="s">
        <v>153</v>
      </c>
      <c r="H38" s="349"/>
      <c r="I38" s="350"/>
      <c r="J38" s="54" t="s">
        <v>773</v>
      </c>
      <c r="K38" s="55">
        <v>45575</v>
      </c>
      <c r="L38" s="56" t="s">
        <v>6</v>
      </c>
      <c r="M38" s="56" t="s">
        <v>215</v>
      </c>
      <c r="N38" s="142" t="s">
        <v>816</v>
      </c>
      <c r="O38" s="56" t="s">
        <v>791</v>
      </c>
    </row>
    <row r="39" spans="1:15" s="19" customFormat="1" ht="18" customHeight="1" x14ac:dyDescent="0.55000000000000004">
      <c r="A39" s="24">
        <v>20</v>
      </c>
      <c r="B39" s="65" t="s">
        <v>118</v>
      </c>
      <c r="C39" s="306" t="s">
        <v>154</v>
      </c>
      <c r="D39" s="380"/>
      <c r="E39" s="380"/>
      <c r="F39" s="381"/>
      <c r="G39" s="348" t="s">
        <v>155</v>
      </c>
      <c r="H39" s="349"/>
      <c r="I39" s="350"/>
      <c r="J39" s="54" t="s">
        <v>156</v>
      </c>
      <c r="K39" s="55">
        <v>45576</v>
      </c>
      <c r="L39" s="56" t="s">
        <v>7</v>
      </c>
      <c r="M39" s="56" t="s">
        <v>726</v>
      </c>
      <c r="N39" s="142" t="s">
        <v>726</v>
      </c>
      <c r="O39" s="56" t="s">
        <v>726</v>
      </c>
    </row>
    <row r="40" spans="1:15" s="19" customFormat="1" ht="18" customHeight="1" x14ac:dyDescent="0.55000000000000004">
      <c r="A40" s="24">
        <v>21</v>
      </c>
      <c r="B40" s="65" t="s">
        <v>157</v>
      </c>
      <c r="C40" s="306" t="s">
        <v>158</v>
      </c>
      <c r="D40" s="380"/>
      <c r="E40" s="380"/>
      <c r="F40" s="381"/>
      <c r="G40" s="348" t="s">
        <v>159</v>
      </c>
      <c r="H40" s="349"/>
      <c r="I40" s="350"/>
      <c r="J40" s="54" t="s">
        <v>160</v>
      </c>
      <c r="K40" s="55">
        <v>45575</v>
      </c>
      <c r="L40" s="56" t="s">
        <v>6</v>
      </c>
      <c r="M40" s="56" t="s">
        <v>214</v>
      </c>
      <c r="N40" s="142" t="s">
        <v>811</v>
      </c>
      <c r="O40" s="56" t="s">
        <v>791</v>
      </c>
    </row>
    <row r="41" spans="1:15" s="19" customFormat="1" ht="18" customHeight="1" x14ac:dyDescent="0.55000000000000004">
      <c r="A41" s="24">
        <v>22</v>
      </c>
      <c r="B41" s="65" t="s">
        <v>133</v>
      </c>
      <c r="C41" s="306" t="s">
        <v>198</v>
      </c>
      <c r="D41" s="380"/>
      <c r="E41" s="380"/>
      <c r="F41" s="381"/>
      <c r="G41" s="348" t="s">
        <v>134</v>
      </c>
      <c r="H41" s="349"/>
      <c r="I41" s="350"/>
      <c r="J41" s="54" t="s">
        <v>774</v>
      </c>
      <c r="K41" s="55">
        <v>45573</v>
      </c>
      <c r="L41" s="56" t="s">
        <v>6</v>
      </c>
      <c r="M41" s="56" t="s">
        <v>214</v>
      </c>
      <c r="N41" s="142" t="s">
        <v>722</v>
      </c>
      <c r="O41" s="56" t="s">
        <v>791</v>
      </c>
    </row>
    <row r="42" spans="1:15" s="11" customFormat="1" ht="22.15" hidden="1" customHeight="1" x14ac:dyDescent="0.55000000000000004">
      <c r="C42" s="6"/>
      <c r="D42" s="6"/>
      <c r="E42" s="6"/>
      <c r="F42" s="6"/>
      <c r="G42" s="7"/>
      <c r="H42" s="7"/>
      <c r="I42" s="387" t="s">
        <v>846</v>
      </c>
      <c r="J42" s="387"/>
      <c r="K42" s="209">
        <v>22</v>
      </c>
      <c r="L42" s="9"/>
      <c r="M42" s="10"/>
      <c r="N42" s="9"/>
      <c r="O42" s="10"/>
    </row>
    <row r="46" spans="1:15" s="11" customFormat="1" ht="28.5" customHeight="1" x14ac:dyDescent="0.55000000000000004">
      <c r="C46" s="6"/>
      <c r="D46" s="6"/>
      <c r="E46" s="6"/>
      <c r="F46" s="6"/>
      <c r="G46" s="7"/>
      <c r="H46" s="7"/>
      <c r="I46" s="7"/>
      <c r="J46" s="6"/>
      <c r="K46" s="8"/>
      <c r="L46" s="9"/>
      <c r="M46" s="10"/>
      <c r="N46" s="9"/>
      <c r="O46" s="10"/>
    </row>
    <row r="49" spans="3:15" s="11" customFormat="1" ht="28.5" customHeight="1" x14ac:dyDescent="0.55000000000000004">
      <c r="C49" s="6"/>
      <c r="D49" s="6"/>
      <c r="E49" s="6"/>
      <c r="F49" s="6"/>
      <c r="G49" s="7"/>
      <c r="H49" s="7"/>
      <c r="I49" s="7"/>
      <c r="J49" s="6"/>
      <c r="K49" s="8"/>
      <c r="L49" s="9"/>
      <c r="M49" s="10"/>
      <c r="N49" s="9"/>
      <c r="O49" s="10"/>
    </row>
    <row r="51" spans="3:15" s="11" customFormat="1" ht="28.5" customHeight="1" x14ac:dyDescent="0.55000000000000004">
      <c r="C51" s="6"/>
      <c r="D51" s="6"/>
      <c r="E51" s="6"/>
      <c r="F51" s="6"/>
      <c r="G51" s="7"/>
      <c r="H51" s="7"/>
      <c r="I51" s="7"/>
      <c r="J51" s="6"/>
      <c r="K51" s="8"/>
      <c r="L51" s="9"/>
      <c r="M51" s="10"/>
      <c r="N51" s="9"/>
      <c r="O51" s="10"/>
    </row>
    <row r="53" spans="3:15" s="11" customFormat="1" ht="38.25" customHeight="1" x14ac:dyDescent="0.55000000000000004">
      <c r="C53" s="6"/>
      <c r="D53" s="6"/>
      <c r="E53" s="6"/>
      <c r="F53" s="6"/>
      <c r="G53" s="7"/>
      <c r="H53" s="7"/>
      <c r="I53" s="7"/>
      <c r="J53" s="6"/>
      <c r="K53" s="8"/>
      <c r="L53" s="9"/>
      <c r="M53" s="10"/>
      <c r="N53" s="9"/>
      <c r="O53" s="10"/>
    </row>
  </sheetData>
  <sheetProtection algorithmName="SHA-512" hashValue="LPLBhFzh794ptezzZL7xpqmOCbCDnzVKZa5+E7pMABvsN1xGBb6qp+7c8S/wFl4iAR4aju/Ght7Nk2YP8pHuEw==" saltValue="UP4kPUtDzJRyKBcRslGOdw==" spinCount="100000" sheet="1" autoFilter="0"/>
  <mergeCells count="48">
    <mergeCell ref="I42:J42"/>
    <mergeCell ref="G12:I12"/>
    <mergeCell ref="G24:I24"/>
    <mergeCell ref="G7:I7"/>
    <mergeCell ref="G8:I8"/>
    <mergeCell ref="G9:I9"/>
    <mergeCell ref="G10:I10"/>
    <mergeCell ref="G11:I11"/>
    <mergeCell ref="G30:I30"/>
    <mergeCell ref="G14:I14"/>
    <mergeCell ref="G18:I18"/>
    <mergeCell ref="G21:I21"/>
    <mergeCell ref="G22:I22"/>
    <mergeCell ref="G25:I25"/>
    <mergeCell ref="G29:I29"/>
    <mergeCell ref="C22:F22"/>
    <mergeCell ref="C25:F25"/>
    <mergeCell ref="C29:F29"/>
    <mergeCell ref="C30:F30"/>
    <mergeCell ref="C12:F12"/>
    <mergeCell ref="C24:F24"/>
    <mergeCell ref="C14:F14"/>
    <mergeCell ref="C18:F18"/>
    <mergeCell ref="C21:F21"/>
    <mergeCell ref="C33:F33"/>
    <mergeCell ref="C40:F40"/>
    <mergeCell ref="C39:F39"/>
    <mergeCell ref="G39:I39"/>
    <mergeCell ref="C41:F41"/>
    <mergeCell ref="G41:I41"/>
    <mergeCell ref="C34:F34"/>
    <mergeCell ref="G34:I34"/>
    <mergeCell ref="C37:F37"/>
    <mergeCell ref="G37:I37"/>
    <mergeCell ref="C38:F38"/>
    <mergeCell ref="G38:I38"/>
    <mergeCell ref="G33:I33"/>
    <mergeCell ref="G40:I40"/>
    <mergeCell ref="C7:F7"/>
    <mergeCell ref="C8:F8"/>
    <mergeCell ref="C9:F9"/>
    <mergeCell ref="C10:F10"/>
    <mergeCell ref="C11:F11"/>
    <mergeCell ref="N4:O4"/>
    <mergeCell ref="C5:F5"/>
    <mergeCell ref="G5:I5"/>
    <mergeCell ref="C6:F6"/>
    <mergeCell ref="G6:I6"/>
  </mergeCells>
  <phoneticPr fontId="2"/>
  <dataValidations count="1">
    <dataValidation type="list" allowBlank="1" showInputMessage="1" showErrorMessage="1" sqref="O6:O41"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M6:M41</xm:sqref>
        </x14:dataValidation>
        <x14:dataValidation type="list" allowBlank="1" showInputMessage="1" showErrorMessage="1" xr:uid="{00000000-0002-0000-0200-000003000000}">
          <x14:formula1>
            <xm:f>'データ(削除禁止)'!$D$2:$E$2</xm:f>
          </x14:formula1>
          <xm:sqref>L6:L41</xm:sqref>
        </x14:dataValidation>
        <x14:dataValidation type="list" allowBlank="1" showInputMessage="1" showErrorMessage="1" xr:uid="{00000000-0002-0000-0200-000002000000}">
          <x14:formula1>
            <xm:f>'データ(削除禁止)'!$B$2:$B$102</xm:f>
          </x14:formula1>
          <xm:sqref>N6:N41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O24"/>
  <sheetViews>
    <sheetView view="pageBreakPreview" zoomScale="70" zoomScaleNormal="100" zoomScaleSheetLayoutView="70" workbookViewId="0">
      <pane ySplit="5" topLeftCell="A6" activePane="bottomLeft" state="frozen"/>
      <selection pane="bottomLeft" activeCell="M8" sqref="M8"/>
    </sheetView>
  </sheetViews>
  <sheetFormatPr defaultColWidth="9" defaultRowHeight="13" x14ac:dyDescent="0.55000000000000004"/>
  <cols>
    <col min="1" max="1" width="3.58203125" style="11" customWidth="1"/>
    <col min="2" max="2" width="13.58203125" style="6" customWidth="1"/>
    <col min="3" max="3" width="10.25" style="6" customWidth="1"/>
    <col min="4" max="4" width="1.75" style="6" customWidth="1"/>
    <col min="5" max="5" width="3" style="6" customWidth="1"/>
    <col min="6" max="6" width="12.75" style="6" bestFit="1" customWidth="1"/>
    <col min="7" max="7" width="2" style="6" customWidth="1"/>
    <col min="8" max="8" width="2.58203125" style="6" customWidth="1"/>
    <col min="9" max="9" width="18.33203125" style="6" bestFit="1" customWidth="1"/>
    <col min="10" max="10" width="9.75" style="8" customWidth="1"/>
    <col min="11" max="11" width="8.5" style="9" bestFit="1" customWidth="1"/>
    <col min="12" max="12" width="5.58203125" style="10" customWidth="1"/>
    <col min="13" max="13" width="45.25" style="9" customWidth="1"/>
    <col min="14" max="14" width="8.5" style="10" bestFit="1" customWidth="1"/>
    <col min="15" max="15" width="27.5" style="11" customWidth="1"/>
    <col min="16" max="16384" width="9" style="12"/>
  </cols>
  <sheetData>
    <row r="1" spans="1:14" ht="6.65" customHeight="1" x14ac:dyDescent="0.55000000000000004"/>
    <row r="2" spans="1:14" ht="16" x14ac:dyDescent="0.55000000000000004">
      <c r="A2" s="51" t="s">
        <v>220</v>
      </c>
      <c r="B2" s="51"/>
      <c r="C2" s="51"/>
      <c r="D2" s="51"/>
      <c r="E2" s="51"/>
      <c r="F2" s="51"/>
      <c r="G2" s="69"/>
      <c r="H2" s="69"/>
      <c r="I2" s="69"/>
    </row>
    <row r="3" spans="1:14" ht="8.15" customHeight="1" x14ac:dyDescent="0.55000000000000004"/>
    <row r="4" spans="1:14" s="19" customFormat="1" ht="14" x14ac:dyDescent="0.55000000000000004">
      <c r="A4" s="13" t="s">
        <v>855</v>
      </c>
      <c r="B4" s="14"/>
      <c r="C4" s="14"/>
      <c r="D4" s="14"/>
      <c r="E4" s="14"/>
      <c r="F4" s="14"/>
      <c r="G4" s="14"/>
      <c r="H4" s="14"/>
      <c r="I4" s="14"/>
      <c r="J4" s="16"/>
      <c r="K4" s="17"/>
      <c r="L4" s="18"/>
      <c r="M4" s="366" t="s">
        <v>856</v>
      </c>
      <c r="N4" s="367"/>
    </row>
    <row r="5" spans="1:14" s="18" customFormat="1" ht="26.5" thickBot="1" x14ac:dyDescent="0.6">
      <c r="A5" s="73" t="s">
        <v>697</v>
      </c>
      <c r="B5" s="391" t="s">
        <v>0</v>
      </c>
      <c r="C5" s="392"/>
      <c r="D5" s="392"/>
      <c r="E5" s="393"/>
      <c r="F5" s="391" t="s">
        <v>1</v>
      </c>
      <c r="G5" s="392"/>
      <c r="H5" s="393"/>
      <c r="I5" s="77" t="s">
        <v>782</v>
      </c>
      <c r="J5" s="74" t="s">
        <v>778</v>
      </c>
      <c r="K5" s="75" t="s">
        <v>224</v>
      </c>
      <c r="L5" s="73" t="s">
        <v>217</v>
      </c>
      <c r="M5" s="76" t="s">
        <v>2</v>
      </c>
      <c r="N5" s="73" t="s">
        <v>777</v>
      </c>
    </row>
    <row r="6" spans="1:14" s="19" customFormat="1" ht="24" customHeight="1" thickTop="1" x14ac:dyDescent="0.55000000000000004">
      <c r="A6" s="24">
        <v>1</v>
      </c>
      <c r="B6" s="374" t="s">
        <v>99</v>
      </c>
      <c r="C6" s="375"/>
      <c r="D6" s="375"/>
      <c r="E6" s="376"/>
      <c r="F6" s="377" t="s">
        <v>100</v>
      </c>
      <c r="G6" s="378"/>
      <c r="H6" s="379"/>
      <c r="I6" s="78" t="s">
        <v>781</v>
      </c>
      <c r="J6" s="210" t="s">
        <v>3</v>
      </c>
      <c r="K6" s="56"/>
      <c r="L6" s="56"/>
      <c r="M6" s="57"/>
      <c r="N6" s="56"/>
    </row>
    <row r="7" spans="1:14" s="19" customFormat="1" ht="24" customHeight="1" x14ac:dyDescent="0.55000000000000004">
      <c r="A7" s="28">
        <v>2</v>
      </c>
      <c r="B7" s="306" t="s">
        <v>101</v>
      </c>
      <c r="C7" s="380"/>
      <c r="D7" s="380"/>
      <c r="E7" s="381"/>
      <c r="F7" s="348" t="s">
        <v>102</v>
      </c>
      <c r="G7" s="349"/>
      <c r="H7" s="350"/>
      <c r="I7" s="79" t="s">
        <v>103</v>
      </c>
      <c r="J7" s="55">
        <v>45644</v>
      </c>
      <c r="K7" s="56" t="s">
        <v>7</v>
      </c>
      <c r="L7" s="56" t="s">
        <v>726</v>
      </c>
      <c r="M7" s="57" t="s">
        <v>726</v>
      </c>
      <c r="N7" s="56" t="s">
        <v>726</v>
      </c>
    </row>
    <row r="8" spans="1:14" s="19" customFormat="1" ht="24" customHeight="1" x14ac:dyDescent="0.55000000000000004">
      <c r="A8" s="28">
        <v>3</v>
      </c>
      <c r="B8" s="306" t="s">
        <v>104</v>
      </c>
      <c r="C8" s="380"/>
      <c r="D8" s="380"/>
      <c r="E8" s="381"/>
      <c r="F8" s="348" t="s">
        <v>105</v>
      </c>
      <c r="G8" s="349"/>
      <c r="H8" s="350"/>
      <c r="I8" s="66" t="s">
        <v>106</v>
      </c>
      <c r="J8" s="55" t="s">
        <v>3</v>
      </c>
      <c r="K8" s="56"/>
      <c r="L8" s="56"/>
      <c r="M8" s="57"/>
      <c r="N8" s="56"/>
    </row>
    <row r="9" spans="1:14" s="19" customFormat="1" ht="24" customHeight="1" x14ac:dyDescent="0.55000000000000004">
      <c r="A9" s="28">
        <v>4</v>
      </c>
      <c r="B9" s="306" t="s">
        <v>107</v>
      </c>
      <c r="C9" s="380"/>
      <c r="D9" s="380"/>
      <c r="E9" s="381"/>
      <c r="F9" s="348" t="s">
        <v>108</v>
      </c>
      <c r="G9" s="349"/>
      <c r="H9" s="350"/>
      <c r="I9" s="66" t="s">
        <v>109</v>
      </c>
      <c r="J9" s="55" t="s">
        <v>3</v>
      </c>
      <c r="K9" s="56"/>
      <c r="L9" s="56"/>
      <c r="M9" s="57"/>
      <c r="N9" s="56"/>
    </row>
    <row r="10" spans="1:14" s="19" customFormat="1" ht="24" customHeight="1" x14ac:dyDescent="0.55000000000000004">
      <c r="A10" s="28">
        <v>5</v>
      </c>
      <c r="B10" s="306" t="s">
        <v>110</v>
      </c>
      <c r="C10" s="380"/>
      <c r="D10" s="380"/>
      <c r="E10" s="381"/>
      <c r="F10" s="348" t="s">
        <v>111</v>
      </c>
      <c r="G10" s="349"/>
      <c r="H10" s="350"/>
      <c r="I10" s="78" t="s">
        <v>112</v>
      </c>
      <c r="J10" s="55" t="s">
        <v>3</v>
      </c>
      <c r="K10" s="56"/>
      <c r="L10" s="56"/>
      <c r="M10" s="57"/>
      <c r="N10" s="56"/>
    </row>
    <row r="11" spans="1:14" s="19" customFormat="1" ht="24" customHeight="1" x14ac:dyDescent="0.55000000000000004">
      <c r="A11" s="28">
        <v>6</v>
      </c>
      <c r="B11" s="306" t="s">
        <v>113</v>
      </c>
      <c r="C11" s="380"/>
      <c r="D11" s="380"/>
      <c r="E11" s="381"/>
      <c r="F11" s="348" t="s">
        <v>114</v>
      </c>
      <c r="G11" s="349"/>
      <c r="H11" s="350"/>
      <c r="I11" s="66" t="s">
        <v>115</v>
      </c>
      <c r="J11" s="55" t="s">
        <v>3</v>
      </c>
      <c r="K11" s="56"/>
      <c r="L11" s="56"/>
      <c r="M11" s="57"/>
      <c r="N11" s="56"/>
    </row>
    <row r="12" spans="1:14" s="19" customFormat="1" ht="24" customHeight="1" x14ac:dyDescent="0.55000000000000004">
      <c r="A12" s="28">
        <v>7</v>
      </c>
      <c r="B12" s="306" t="s">
        <v>767</v>
      </c>
      <c r="C12" s="380"/>
      <c r="D12" s="380"/>
      <c r="E12" s="381"/>
      <c r="F12" s="348" t="s">
        <v>116</v>
      </c>
      <c r="G12" s="349"/>
      <c r="H12" s="350"/>
      <c r="I12" s="66" t="s">
        <v>780</v>
      </c>
      <c r="J12" s="55">
        <v>45637</v>
      </c>
      <c r="K12" s="56" t="s">
        <v>7</v>
      </c>
      <c r="L12" s="56" t="s">
        <v>726</v>
      </c>
      <c r="M12" s="57" t="s">
        <v>726</v>
      </c>
      <c r="N12" s="56" t="s">
        <v>726</v>
      </c>
    </row>
    <row r="13" spans="1:14" s="11" customFormat="1" ht="18.399999999999999" hidden="1" customHeight="1" x14ac:dyDescent="0.55000000000000004">
      <c r="B13" s="6"/>
      <c r="C13" s="6"/>
      <c r="D13" s="6"/>
      <c r="E13" s="6"/>
      <c r="F13" s="387" t="s">
        <v>847</v>
      </c>
      <c r="G13" s="387"/>
      <c r="H13" s="387"/>
      <c r="I13" s="387"/>
      <c r="J13" s="209">
        <v>7</v>
      </c>
      <c r="K13" s="208"/>
      <c r="L13" s="10"/>
      <c r="M13" s="9"/>
      <c r="N13" s="10"/>
    </row>
    <row r="17" spans="2:14" s="11" customFormat="1" ht="28.5" customHeight="1" x14ac:dyDescent="0.55000000000000004">
      <c r="B17" s="6"/>
      <c r="C17" s="6"/>
      <c r="D17" s="6"/>
      <c r="E17" s="6"/>
      <c r="F17" s="6"/>
      <c r="G17" s="6"/>
      <c r="H17" s="6"/>
      <c r="I17" s="6"/>
      <c r="J17" s="8"/>
      <c r="K17" s="9"/>
      <c r="L17" s="10"/>
      <c r="M17" s="9"/>
      <c r="N17" s="10"/>
    </row>
    <row r="20" spans="2:14" s="11" customFormat="1" ht="28.5" customHeight="1" x14ac:dyDescent="0.55000000000000004">
      <c r="B20" s="6"/>
      <c r="C20" s="6"/>
      <c r="D20" s="6"/>
      <c r="E20" s="6"/>
      <c r="F20" s="6"/>
      <c r="G20" s="6"/>
      <c r="H20" s="6"/>
      <c r="I20" s="6"/>
      <c r="J20" s="8"/>
      <c r="K20" s="9"/>
      <c r="L20" s="10"/>
      <c r="M20" s="9"/>
      <c r="N20" s="10"/>
    </row>
    <row r="22" spans="2:14" s="11" customFormat="1" ht="28.5" customHeight="1" x14ac:dyDescent="0.55000000000000004">
      <c r="B22" s="6"/>
      <c r="C22" s="6"/>
      <c r="D22" s="6"/>
      <c r="E22" s="6"/>
      <c r="F22" s="6"/>
      <c r="G22" s="6"/>
      <c r="H22" s="6"/>
      <c r="I22" s="6"/>
      <c r="J22" s="8"/>
      <c r="K22" s="9"/>
      <c r="L22" s="10"/>
      <c r="M22" s="9"/>
      <c r="N22" s="10"/>
    </row>
    <row r="24" spans="2:14" s="11" customFormat="1" ht="38.25" customHeight="1" x14ac:dyDescent="0.55000000000000004">
      <c r="B24" s="6"/>
      <c r="C24" s="6"/>
      <c r="D24" s="6"/>
      <c r="E24" s="6"/>
      <c r="F24" s="6"/>
      <c r="G24" s="6"/>
      <c r="H24" s="6"/>
      <c r="I24" s="6"/>
      <c r="J24" s="8"/>
      <c r="K24" s="9"/>
      <c r="L24" s="10"/>
      <c r="M24" s="9"/>
      <c r="N24" s="10"/>
    </row>
  </sheetData>
  <sheetProtection algorithmName="SHA-512" hashValue="yLI7H3KwlLdBdCw2PHnofKq5u2nmW9lJxgpfmaXwVOfuWW10qx6ep/3+IT0qMN7v4cCx21swxCJkL3IcVTDBrA==" saltValue="U9cxCHAgSm75XH2LuI1jXA==" spinCount="100000" sheet="1" autoFilter="0"/>
  <mergeCells count="18">
    <mergeCell ref="F13:I13"/>
    <mergeCell ref="B10:E10"/>
    <mergeCell ref="F10:H10"/>
    <mergeCell ref="B11:E11"/>
    <mergeCell ref="F11:H11"/>
    <mergeCell ref="B12:E12"/>
    <mergeCell ref="F12:H12"/>
    <mergeCell ref="B7:E7"/>
    <mergeCell ref="F7:H7"/>
    <mergeCell ref="B8:E8"/>
    <mergeCell ref="F8:H8"/>
    <mergeCell ref="B9:E9"/>
    <mergeCell ref="F9:H9"/>
    <mergeCell ref="M4:N4"/>
    <mergeCell ref="B5:E5"/>
    <mergeCell ref="F5:H5"/>
    <mergeCell ref="B6:E6"/>
    <mergeCell ref="F6:H6"/>
  </mergeCells>
  <phoneticPr fontId="2"/>
  <dataValidations count="2">
    <dataValidation type="list" allowBlank="1" showInputMessage="1" showErrorMessage="1" sqref="N6:N12" xr:uid="{00000000-0002-0000-0300-000000000000}">
      <formula1>"―,改善済,改善中"</formula1>
    </dataValidation>
    <dataValidation type="list" allowBlank="1" showInputMessage="1" showErrorMessage="1" sqref="K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K7:K12</xm:sqref>
        </x14:dataValidation>
        <x14:dataValidation type="list" allowBlank="1" showInputMessage="1" showErrorMessage="1" xr:uid="{00000000-0002-0000-0300-000003000000}">
          <x14:formula1>
            <xm:f>'データ(削除禁止)'!$G$2:$J$2</xm:f>
          </x14:formula1>
          <xm:sqref>L6:L12</xm:sqref>
        </x14:dataValidation>
        <x14:dataValidation type="list" allowBlank="1" showInputMessage="1" showErrorMessage="1" xr:uid="{00000000-0002-0000-0300-000002000000}">
          <x14:formula1>
            <xm:f>'データ(削除禁止)'!$B$2:$B$102</xm:f>
          </x14:formula1>
          <xm:sqref>M6:M12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L62"/>
  <sheetViews>
    <sheetView view="pageBreakPreview" zoomScale="70" zoomScaleNormal="100" zoomScaleSheetLayoutView="70" workbookViewId="0">
      <pane ySplit="5" topLeftCell="A7" activePane="bottomLeft" state="frozen"/>
      <selection pane="bottomLeft" activeCell="L22" sqref="L22"/>
    </sheetView>
  </sheetViews>
  <sheetFormatPr defaultColWidth="9" defaultRowHeight="13" x14ac:dyDescent="0.55000000000000004"/>
  <cols>
    <col min="1" max="1" width="3.58203125" style="11" customWidth="1"/>
    <col min="2" max="2" width="13.58203125" style="6" customWidth="1"/>
    <col min="3" max="3" width="10.25" style="6" customWidth="1"/>
    <col min="4" max="4" width="10.75" style="6" hidden="1" customWidth="1"/>
    <col min="5" max="5" width="21.58203125" style="6" hidden="1" customWidth="1"/>
    <col min="6" max="6" width="26.75" style="6" bestFit="1" customWidth="1"/>
    <col min="7" max="7" width="9.75" style="8" customWidth="1"/>
    <col min="8" max="8" width="8.5" style="9" bestFit="1" customWidth="1"/>
    <col min="9" max="9" width="5.58203125" style="10" customWidth="1"/>
    <col min="10" max="10" width="45.25" style="9" customWidth="1"/>
    <col min="11" max="11" width="8.5" style="10" bestFit="1" customWidth="1"/>
    <col min="12" max="12" width="27.5" style="11" customWidth="1"/>
    <col min="13" max="16384" width="9" style="12"/>
  </cols>
  <sheetData>
    <row r="1" spans="1:11" ht="6.65" customHeight="1" x14ac:dyDescent="0.55000000000000004"/>
    <row r="2" spans="1:11" ht="16" x14ac:dyDescent="0.55000000000000004">
      <c r="A2" s="69" t="s">
        <v>779</v>
      </c>
      <c r="B2" s="69"/>
      <c r="C2" s="69"/>
      <c r="D2" s="69"/>
      <c r="E2" s="69"/>
      <c r="F2" s="69"/>
      <c r="G2" s="72"/>
      <c r="H2" s="6"/>
    </row>
    <row r="3" spans="1:11" ht="8.15" customHeight="1" x14ac:dyDescent="0.55000000000000004"/>
    <row r="4" spans="1:11" s="19" customFormat="1" ht="14" x14ac:dyDescent="0.55000000000000004">
      <c r="A4" s="13" t="s">
        <v>855</v>
      </c>
      <c r="B4" s="14"/>
      <c r="C4" s="14"/>
      <c r="D4" s="14"/>
      <c r="E4" s="14"/>
      <c r="F4" s="14"/>
      <c r="G4" s="16"/>
      <c r="H4" s="17"/>
      <c r="I4" s="18"/>
      <c r="J4" s="366" t="s">
        <v>854</v>
      </c>
      <c r="K4" s="367"/>
    </row>
    <row r="5" spans="1:11" s="18" customFormat="1" ht="26.5" thickBot="1" x14ac:dyDescent="0.6">
      <c r="A5" s="52" t="s">
        <v>697</v>
      </c>
      <c r="B5" s="394" t="s">
        <v>0</v>
      </c>
      <c r="C5" s="395"/>
      <c r="D5" s="395"/>
      <c r="E5" s="396"/>
      <c r="F5" s="193" t="s">
        <v>1</v>
      </c>
      <c r="G5" s="70" t="s">
        <v>778</v>
      </c>
      <c r="H5" s="71" t="s">
        <v>224</v>
      </c>
      <c r="I5" s="52" t="s">
        <v>217</v>
      </c>
      <c r="J5" s="53" t="s">
        <v>2</v>
      </c>
      <c r="K5" s="52" t="s">
        <v>777</v>
      </c>
    </row>
    <row r="6" spans="1:11" s="19" customFormat="1" ht="18" customHeight="1" thickTop="1" x14ac:dyDescent="0.55000000000000004">
      <c r="A6" s="24">
        <v>1</v>
      </c>
      <c r="B6" s="374" t="s">
        <v>9</v>
      </c>
      <c r="C6" s="375"/>
      <c r="D6" s="375"/>
      <c r="E6" s="376"/>
      <c r="F6" s="190" t="s">
        <v>10</v>
      </c>
      <c r="G6" s="55">
        <v>45440</v>
      </c>
      <c r="H6" s="56" t="s">
        <v>7</v>
      </c>
      <c r="I6" s="56" t="s">
        <v>726</v>
      </c>
      <c r="J6" s="57" t="s">
        <v>726</v>
      </c>
      <c r="K6" s="56" t="s">
        <v>726</v>
      </c>
    </row>
    <row r="7" spans="1:11" s="19" customFormat="1" ht="18" customHeight="1" x14ac:dyDescent="0.55000000000000004">
      <c r="A7" s="28">
        <v>2</v>
      </c>
      <c r="B7" s="306" t="s">
        <v>11</v>
      </c>
      <c r="C7" s="380"/>
      <c r="D7" s="380"/>
      <c r="E7" s="381"/>
      <c r="F7" s="191" t="s">
        <v>12</v>
      </c>
      <c r="G7" s="55" t="s">
        <v>3</v>
      </c>
      <c r="H7" s="56"/>
      <c r="I7" s="56"/>
      <c r="J7" s="57"/>
      <c r="K7" s="56"/>
    </row>
    <row r="8" spans="1:11" s="19" customFormat="1" ht="18" customHeight="1" x14ac:dyDescent="0.55000000000000004">
      <c r="A8" s="28">
        <v>3</v>
      </c>
      <c r="B8" s="306" t="s">
        <v>14</v>
      </c>
      <c r="C8" s="380"/>
      <c r="D8" s="380"/>
      <c r="E8" s="381"/>
      <c r="F8" s="191" t="s">
        <v>15</v>
      </c>
      <c r="G8" s="55" t="s">
        <v>3</v>
      </c>
      <c r="H8" s="56"/>
      <c r="I8" s="56"/>
      <c r="J8" s="57"/>
      <c r="K8" s="56"/>
    </row>
    <row r="9" spans="1:11" s="19" customFormat="1" ht="18" customHeight="1" x14ac:dyDescent="0.55000000000000004">
      <c r="A9" s="28">
        <v>4</v>
      </c>
      <c r="B9" s="306" t="s">
        <v>16</v>
      </c>
      <c r="C9" s="380"/>
      <c r="D9" s="380"/>
      <c r="E9" s="381"/>
      <c r="F9" s="191" t="s">
        <v>17</v>
      </c>
      <c r="G9" s="55">
        <v>45440</v>
      </c>
      <c r="H9" s="56" t="s">
        <v>7</v>
      </c>
      <c r="I9" s="56" t="s">
        <v>726</v>
      </c>
      <c r="J9" s="57" t="s">
        <v>726</v>
      </c>
      <c r="K9" s="56" t="s">
        <v>726</v>
      </c>
    </row>
    <row r="10" spans="1:11" s="19" customFormat="1" ht="18" customHeight="1" x14ac:dyDescent="0.55000000000000004">
      <c r="A10" s="28">
        <v>5</v>
      </c>
      <c r="B10" s="306" t="s">
        <v>18</v>
      </c>
      <c r="C10" s="380"/>
      <c r="D10" s="380"/>
      <c r="E10" s="381"/>
      <c r="F10" s="191" t="s">
        <v>19</v>
      </c>
      <c r="G10" s="55">
        <v>45441</v>
      </c>
      <c r="H10" s="56" t="s">
        <v>7</v>
      </c>
      <c r="I10" s="56" t="s">
        <v>726</v>
      </c>
      <c r="J10" s="57" t="s">
        <v>726</v>
      </c>
      <c r="K10" s="56" t="s">
        <v>726</v>
      </c>
    </row>
    <row r="11" spans="1:11" s="19" customFormat="1" ht="18" customHeight="1" x14ac:dyDescent="0.55000000000000004">
      <c r="A11" s="28">
        <v>6</v>
      </c>
      <c r="B11" s="306" t="s">
        <v>20</v>
      </c>
      <c r="C11" s="380"/>
      <c r="D11" s="380"/>
      <c r="E11" s="381"/>
      <c r="F11" s="191" t="s">
        <v>21</v>
      </c>
      <c r="G11" s="55" t="s">
        <v>3</v>
      </c>
      <c r="H11" s="56"/>
      <c r="I11" s="56"/>
      <c r="J11" s="57"/>
      <c r="K11" s="56"/>
    </row>
    <row r="12" spans="1:11" s="19" customFormat="1" ht="18" customHeight="1" x14ac:dyDescent="0.55000000000000004">
      <c r="A12" s="28">
        <v>7</v>
      </c>
      <c r="B12" s="306" t="s">
        <v>22</v>
      </c>
      <c r="C12" s="380"/>
      <c r="D12" s="380"/>
      <c r="E12" s="381"/>
      <c r="F12" s="191" t="s">
        <v>23</v>
      </c>
      <c r="G12" s="55">
        <v>45442</v>
      </c>
      <c r="H12" s="56" t="s">
        <v>7</v>
      </c>
      <c r="I12" s="56" t="s">
        <v>726</v>
      </c>
      <c r="J12" s="57" t="s">
        <v>726</v>
      </c>
      <c r="K12" s="56" t="s">
        <v>726</v>
      </c>
    </row>
    <row r="13" spans="1:11" s="19" customFormat="1" ht="18" customHeight="1" x14ac:dyDescent="0.55000000000000004">
      <c r="A13" s="28">
        <v>8</v>
      </c>
      <c r="B13" s="306" t="s">
        <v>24</v>
      </c>
      <c r="C13" s="380"/>
      <c r="D13" s="380"/>
      <c r="E13" s="381"/>
      <c r="F13" s="191" t="s">
        <v>199</v>
      </c>
      <c r="G13" s="55" t="s">
        <v>3</v>
      </c>
      <c r="H13" s="56"/>
      <c r="I13" s="56"/>
      <c r="J13" s="57"/>
      <c r="K13" s="56"/>
    </row>
    <row r="14" spans="1:11" s="19" customFormat="1" ht="18" customHeight="1" x14ac:dyDescent="0.55000000000000004">
      <c r="A14" s="28">
        <v>9</v>
      </c>
      <c r="B14" s="306" t="s">
        <v>25</v>
      </c>
      <c r="C14" s="380"/>
      <c r="D14" s="380"/>
      <c r="E14" s="381"/>
      <c r="F14" s="191" t="s">
        <v>26</v>
      </c>
      <c r="G14" s="55">
        <v>45456</v>
      </c>
      <c r="H14" s="56" t="s">
        <v>7</v>
      </c>
      <c r="I14" s="56" t="s">
        <v>726</v>
      </c>
      <c r="J14" s="57" t="s">
        <v>726</v>
      </c>
      <c r="K14" s="56" t="s">
        <v>726</v>
      </c>
    </row>
    <row r="15" spans="1:11" s="19" customFormat="1" ht="18" customHeight="1" x14ac:dyDescent="0.55000000000000004">
      <c r="A15" s="28">
        <v>10</v>
      </c>
      <c r="B15" s="306" t="s">
        <v>27</v>
      </c>
      <c r="C15" s="380"/>
      <c r="D15" s="380"/>
      <c r="E15" s="381"/>
      <c r="F15" s="191" t="s">
        <v>28</v>
      </c>
      <c r="G15" s="55" t="s">
        <v>3</v>
      </c>
      <c r="H15" s="56"/>
      <c r="I15" s="56"/>
      <c r="J15" s="57"/>
      <c r="K15" s="56"/>
    </row>
    <row r="16" spans="1:11" s="19" customFormat="1" ht="18" customHeight="1" x14ac:dyDescent="0.55000000000000004">
      <c r="A16" s="28">
        <v>11</v>
      </c>
      <c r="B16" s="306" t="s">
        <v>29</v>
      </c>
      <c r="C16" s="380"/>
      <c r="D16" s="380"/>
      <c r="E16" s="381"/>
      <c r="F16" s="191" t="s">
        <v>30</v>
      </c>
      <c r="G16" s="55" t="s">
        <v>3</v>
      </c>
      <c r="H16" s="56"/>
      <c r="I16" s="56"/>
      <c r="J16" s="57"/>
      <c r="K16" s="56"/>
    </row>
    <row r="17" spans="1:12" s="19" customFormat="1" ht="18" customHeight="1" x14ac:dyDescent="0.55000000000000004">
      <c r="A17" s="28">
        <v>12</v>
      </c>
      <c r="B17" s="306" t="s">
        <v>31</v>
      </c>
      <c r="C17" s="380"/>
      <c r="D17" s="380"/>
      <c r="E17" s="381"/>
      <c r="F17" s="191" t="s">
        <v>32</v>
      </c>
      <c r="G17" s="55">
        <v>45440</v>
      </c>
      <c r="H17" s="56" t="s">
        <v>7</v>
      </c>
      <c r="I17" s="56" t="s">
        <v>726</v>
      </c>
      <c r="J17" s="57" t="s">
        <v>726</v>
      </c>
      <c r="K17" s="56" t="s">
        <v>726</v>
      </c>
    </row>
    <row r="18" spans="1:12" s="19" customFormat="1" ht="18" customHeight="1" x14ac:dyDescent="0.55000000000000004">
      <c r="A18" s="28">
        <v>13</v>
      </c>
      <c r="B18" s="306" t="s">
        <v>33</v>
      </c>
      <c r="C18" s="380"/>
      <c r="D18" s="380"/>
      <c r="E18" s="381"/>
      <c r="F18" s="191" t="s">
        <v>34</v>
      </c>
      <c r="G18" s="55">
        <v>45440</v>
      </c>
      <c r="H18" s="56" t="s">
        <v>7</v>
      </c>
      <c r="I18" s="56" t="s">
        <v>726</v>
      </c>
      <c r="J18" s="57" t="s">
        <v>726</v>
      </c>
      <c r="K18" s="56" t="s">
        <v>726</v>
      </c>
    </row>
    <row r="19" spans="1:12" s="19" customFormat="1" ht="18" customHeight="1" x14ac:dyDescent="0.55000000000000004">
      <c r="A19" s="28">
        <v>14</v>
      </c>
      <c r="B19" s="306" t="s">
        <v>35</v>
      </c>
      <c r="C19" s="380"/>
      <c r="D19" s="380"/>
      <c r="E19" s="381"/>
      <c r="F19" s="191" t="s">
        <v>36</v>
      </c>
      <c r="G19" s="55">
        <v>45441</v>
      </c>
      <c r="H19" s="56" t="s">
        <v>7</v>
      </c>
      <c r="I19" s="56" t="s">
        <v>726</v>
      </c>
      <c r="J19" s="57" t="s">
        <v>726</v>
      </c>
      <c r="K19" s="56" t="s">
        <v>726</v>
      </c>
    </row>
    <row r="20" spans="1:12" s="19" customFormat="1" ht="18" customHeight="1" x14ac:dyDescent="0.55000000000000004">
      <c r="A20" s="28">
        <v>15</v>
      </c>
      <c r="B20" s="306" t="s">
        <v>37</v>
      </c>
      <c r="C20" s="380"/>
      <c r="D20" s="380"/>
      <c r="E20" s="381"/>
      <c r="F20" s="191" t="s">
        <v>38</v>
      </c>
      <c r="G20" s="55" t="s">
        <v>3</v>
      </c>
      <c r="H20" s="56"/>
      <c r="I20" s="56"/>
      <c r="J20" s="57"/>
      <c r="K20" s="56"/>
      <c r="L20" s="18"/>
    </row>
    <row r="21" spans="1:12" s="19" customFormat="1" ht="18" customHeight="1" x14ac:dyDescent="0.55000000000000004">
      <c r="A21" s="28">
        <v>16</v>
      </c>
      <c r="B21" s="306" t="s">
        <v>39</v>
      </c>
      <c r="C21" s="380"/>
      <c r="D21" s="380"/>
      <c r="E21" s="381"/>
      <c r="F21" s="191" t="s">
        <v>40</v>
      </c>
      <c r="G21" s="55" t="s">
        <v>3</v>
      </c>
      <c r="H21" s="56"/>
      <c r="I21" s="56"/>
      <c r="J21" s="57"/>
      <c r="K21" s="56"/>
    </row>
    <row r="22" spans="1:12" s="19" customFormat="1" ht="18" customHeight="1" x14ac:dyDescent="0.55000000000000004">
      <c r="A22" s="28">
        <v>17</v>
      </c>
      <c r="B22" s="306" t="s">
        <v>41</v>
      </c>
      <c r="C22" s="380"/>
      <c r="D22" s="380"/>
      <c r="E22" s="381"/>
      <c r="F22" s="191" t="s">
        <v>42</v>
      </c>
      <c r="G22" s="55" t="s">
        <v>3</v>
      </c>
      <c r="H22" s="56"/>
      <c r="I22" s="56"/>
      <c r="J22" s="57"/>
      <c r="K22" s="56"/>
    </row>
    <row r="23" spans="1:12" s="19" customFormat="1" ht="18" customHeight="1" x14ac:dyDescent="0.55000000000000004">
      <c r="A23" s="28">
        <v>18</v>
      </c>
      <c r="B23" s="306" t="s">
        <v>43</v>
      </c>
      <c r="C23" s="380"/>
      <c r="D23" s="380"/>
      <c r="E23" s="381"/>
      <c r="F23" s="191" t="s">
        <v>44</v>
      </c>
      <c r="G23" s="55">
        <v>45443</v>
      </c>
      <c r="H23" s="56" t="s">
        <v>7</v>
      </c>
      <c r="I23" s="56" t="s">
        <v>726</v>
      </c>
      <c r="J23" s="57" t="s">
        <v>726</v>
      </c>
      <c r="K23" s="56" t="s">
        <v>726</v>
      </c>
    </row>
    <row r="24" spans="1:12" s="19" customFormat="1" ht="18" customHeight="1" x14ac:dyDescent="0.55000000000000004">
      <c r="A24" s="28">
        <v>19</v>
      </c>
      <c r="B24" s="306" t="s">
        <v>45</v>
      </c>
      <c r="C24" s="380"/>
      <c r="D24" s="380"/>
      <c r="E24" s="381"/>
      <c r="F24" s="191" t="s">
        <v>46</v>
      </c>
      <c r="G24" s="55">
        <v>45443</v>
      </c>
      <c r="H24" s="56" t="s">
        <v>7</v>
      </c>
      <c r="I24" s="56" t="s">
        <v>726</v>
      </c>
      <c r="J24" s="57" t="s">
        <v>726</v>
      </c>
      <c r="K24" s="56" t="s">
        <v>726</v>
      </c>
    </row>
    <row r="25" spans="1:12" s="19" customFormat="1" ht="18" customHeight="1" x14ac:dyDescent="0.55000000000000004">
      <c r="A25" s="28">
        <v>20</v>
      </c>
      <c r="B25" s="306" t="s">
        <v>47</v>
      </c>
      <c r="C25" s="380"/>
      <c r="D25" s="380"/>
      <c r="E25" s="381"/>
      <c r="F25" s="191" t="s">
        <v>48</v>
      </c>
      <c r="G25" s="55">
        <v>45447</v>
      </c>
      <c r="H25" s="56" t="s">
        <v>7</v>
      </c>
      <c r="I25" s="56" t="s">
        <v>726</v>
      </c>
      <c r="J25" s="57" t="s">
        <v>726</v>
      </c>
      <c r="K25" s="56" t="s">
        <v>726</v>
      </c>
    </row>
    <row r="26" spans="1:12" s="19" customFormat="1" ht="18" customHeight="1" x14ac:dyDescent="0.55000000000000004">
      <c r="A26" s="28">
        <v>21</v>
      </c>
      <c r="B26" s="306" t="s">
        <v>49</v>
      </c>
      <c r="C26" s="380"/>
      <c r="D26" s="380"/>
      <c r="E26" s="381"/>
      <c r="F26" s="191" t="s">
        <v>50</v>
      </c>
      <c r="G26" s="55">
        <v>45447</v>
      </c>
      <c r="H26" s="56" t="s">
        <v>7</v>
      </c>
      <c r="I26" s="56" t="s">
        <v>726</v>
      </c>
      <c r="J26" s="57" t="s">
        <v>726</v>
      </c>
      <c r="K26" s="56" t="s">
        <v>726</v>
      </c>
    </row>
    <row r="27" spans="1:12" s="19" customFormat="1" ht="18" customHeight="1" x14ac:dyDescent="0.55000000000000004">
      <c r="A27" s="28">
        <v>22</v>
      </c>
      <c r="B27" s="306" t="s">
        <v>51</v>
      </c>
      <c r="C27" s="380"/>
      <c r="D27" s="380"/>
      <c r="E27" s="381"/>
      <c r="F27" s="191" t="s">
        <v>52</v>
      </c>
      <c r="G27" s="55" t="s">
        <v>3</v>
      </c>
      <c r="H27" s="56"/>
      <c r="I27" s="56"/>
      <c r="J27" s="57"/>
      <c r="K27" s="56"/>
    </row>
    <row r="28" spans="1:12" s="19" customFormat="1" ht="18" customHeight="1" x14ac:dyDescent="0.55000000000000004">
      <c r="A28" s="28">
        <v>23</v>
      </c>
      <c r="B28" s="306" t="s">
        <v>53</v>
      </c>
      <c r="C28" s="380"/>
      <c r="D28" s="380"/>
      <c r="E28" s="381"/>
      <c r="F28" s="191" t="s">
        <v>54</v>
      </c>
      <c r="G28" s="55" t="s">
        <v>3</v>
      </c>
      <c r="H28" s="56"/>
      <c r="I28" s="56"/>
      <c r="J28" s="57"/>
      <c r="K28" s="56"/>
    </row>
    <row r="29" spans="1:12" s="19" customFormat="1" ht="18" customHeight="1" x14ac:dyDescent="0.55000000000000004">
      <c r="A29" s="28">
        <v>24</v>
      </c>
      <c r="B29" s="311" t="s">
        <v>55</v>
      </c>
      <c r="C29" s="382"/>
      <c r="D29" s="382"/>
      <c r="E29" s="383"/>
      <c r="F29" s="192" t="s">
        <v>56</v>
      </c>
      <c r="G29" s="55">
        <v>45447</v>
      </c>
      <c r="H29" s="56" t="s">
        <v>7</v>
      </c>
      <c r="I29" s="56" t="s">
        <v>726</v>
      </c>
      <c r="J29" s="57" t="s">
        <v>726</v>
      </c>
      <c r="K29" s="56" t="s">
        <v>726</v>
      </c>
    </row>
    <row r="30" spans="1:12" s="19" customFormat="1" ht="18" customHeight="1" x14ac:dyDescent="0.55000000000000004">
      <c r="A30" s="28">
        <v>25</v>
      </c>
      <c r="B30" s="306" t="s">
        <v>57</v>
      </c>
      <c r="C30" s="380"/>
      <c r="D30" s="380"/>
      <c r="E30" s="381"/>
      <c r="F30" s="191" t="s">
        <v>58</v>
      </c>
      <c r="G30" s="55">
        <v>45447</v>
      </c>
      <c r="H30" s="56" t="s">
        <v>7</v>
      </c>
      <c r="I30" s="56" t="s">
        <v>726</v>
      </c>
      <c r="J30" s="57" t="s">
        <v>726</v>
      </c>
      <c r="K30" s="56" t="s">
        <v>726</v>
      </c>
    </row>
    <row r="31" spans="1:12" s="19" customFormat="1" ht="18" customHeight="1" x14ac:dyDescent="0.55000000000000004">
      <c r="A31" s="28">
        <v>26</v>
      </c>
      <c r="B31" s="306" t="s">
        <v>59</v>
      </c>
      <c r="C31" s="380"/>
      <c r="D31" s="380"/>
      <c r="E31" s="381"/>
      <c r="F31" s="191" t="s">
        <v>60</v>
      </c>
      <c r="G31" s="55">
        <v>45471</v>
      </c>
      <c r="H31" s="56" t="s">
        <v>7</v>
      </c>
      <c r="I31" s="56" t="s">
        <v>726</v>
      </c>
      <c r="J31" s="57" t="s">
        <v>726</v>
      </c>
      <c r="K31" s="56" t="s">
        <v>726</v>
      </c>
    </row>
    <row r="32" spans="1:12" s="19" customFormat="1" ht="18" customHeight="1" x14ac:dyDescent="0.55000000000000004">
      <c r="A32" s="28">
        <v>27</v>
      </c>
      <c r="B32" s="397" t="s">
        <v>61</v>
      </c>
      <c r="C32" s="398"/>
      <c r="D32" s="398"/>
      <c r="E32" s="399"/>
      <c r="F32" s="191" t="s">
        <v>62</v>
      </c>
      <c r="G32" s="55" t="s">
        <v>3</v>
      </c>
      <c r="H32" s="56"/>
      <c r="I32" s="56"/>
      <c r="J32" s="57"/>
      <c r="K32" s="56"/>
    </row>
    <row r="33" spans="1:11" s="19" customFormat="1" ht="18" customHeight="1" x14ac:dyDescent="0.55000000000000004">
      <c r="A33" s="28">
        <v>28</v>
      </c>
      <c r="B33" s="306" t="s">
        <v>63</v>
      </c>
      <c r="C33" s="380"/>
      <c r="D33" s="380"/>
      <c r="E33" s="381"/>
      <c r="F33" s="191" t="s">
        <v>64</v>
      </c>
      <c r="G33" s="55">
        <v>45450</v>
      </c>
      <c r="H33" s="56" t="s">
        <v>7</v>
      </c>
      <c r="I33" s="56" t="s">
        <v>726</v>
      </c>
      <c r="J33" s="57" t="s">
        <v>726</v>
      </c>
      <c r="K33" s="56" t="s">
        <v>726</v>
      </c>
    </row>
    <row r="34" spans="1:11" s="19" customFormat="1" ht="18" customHeight="1" x14ac:dyDescent="0.55000000000000004">
      <c r="A34" s="28">
        <v>29</v>
      </c>
      <c r="B34" s="306" t="s">
        <v>65</v>
      </c>
      <c r="C34" s="380"/>
      <c r="D34" s="380"/>
      <c r="E34" s="381"/>
      <c r="F34" s="191" t="s">
        <v>66</v>
      </c>
      <c r="G34" s="55" t="s">
        <v>3</v>
      </c>
      <c r="H34" s="56"/>
      <c r="I34" s="56"/>
      <c r="J34" s="57"/>
      <c r="K34" s="56"/>
    </row>
    <row r="35" spans="1:11" s="19" customFormat="1" ht="18" customHeight="1" x14ac:dyDescent="0.55000000000000004">
      <c r="A35" s="28">
        <v>30</v>
      </c>
      <c r="B35" s="306" t="s">
        <v>67</v>
      </c>
      <c r="C35" s="380"/>
      <c r="D35" s="380"/>
      <c r="E35" s="381"/>
      <c r="F35" s="191" t="s">
        <v>68</v>
      </c>
      <c r="G35" s="55">
        <v>45449</v>
      </c>
      <c r="H35" s="56" t="s">
        <v>7</v>
      </c>
      <c r="I35" s="56" t="s">
        <v>726</v>
      </c>
      <c r="J35" s="57" t="s">
        <v>726</v>
      </c>
      <c r="K35" s="56" t="s">
        <v>726</v>
      </c>
    </row>
    <row r="36" spans="1:11" s="19" customFormat="1" ht="18" customHeight="1" x14ac:dyDescent="0.55000000000000004">
      <c r="A36" s="28">
        <v>31</v>
      </c>
      <c r="B36" s="306" t="s">
        <v>69</v>
      </c>
      <c r="C36" s="380"/>
      <c r="D36" s="380"/>
      <c r="E36" s="381"/>
      <c r="F36" s="191" t="s">
        <v>70</v>
      </c>
      <c r="G36" s="55" t="s">
        <v>3</v>
      </c>
      <c r="H36" s="56"/>
      <c r="I36" s="56"/>
      <c r="J36" s="57"/>
      <c r="K36" s="56"/>
    </row>
    <row r="37" spans="1:11" s="19" customFormat="1" ht="18" customHeight="1" x14ac:dyDescent="0.55000000000000004">
      <c r="A37" s="28">
        <v>32</v>
      </c>
      <c r="B37" s="306" t="s">
        <v>71</v>
      </c>
      <c r="C37" s="380"/>
      <c r="D37" s="380"/>
      <c r="E37" s="381"/>
      <c r="F37" s="191" t="s">
        <v>72</v>
      </c>
      <c r="G37" s="55" t="s">
        <v>3</v>
      </c>
      <c r="H37" s="56"/>
      <c r="I37" s="56"/>
      <c r="J37" s="57"/>
      <c r="K37" s="56"/>
    </row>
    <row r="38" spans="1:11" s="19" customFormat="1" ht="18" customHeight="1" x14ac:dyDescent="0.55000000000000004">
      <c r="A38" s="28">
        <v>33</v>
      </c>
      <c r="B38" s="306" t="s">
        <v>73</v>
      </c>
      <c r="C38" s="380"/>
      <c r="D38" s="380"/>
      <c r="E38" s="381"/>
      <c r="F38" s="191" t="s">
        <v>74</v>
      </c>
      <c r="G38" s="55" t="s">
        <v>3</v>
      </c>
      <c r="H38" s="56"/>
      <c r="I38" s="56"/>
      <c r="J38" s="57"/>
      <c r="K38" s="56"/>
    </row>
    <row r="39" spans="1:11" s="19" customFormat="1" ht="18" customHeight="1" x14ac:dyDescent="0.55000000000000004">
      <c r="A39" s="28">
        <v>34</v>
      </c>
      <c r="B39" s="306" t="s">
        <v>75</v>
      </c>
      <c r="C39" s="380"/>
      <c r="D39" s="380"/>
      <c r="E39" s="381"/>
      <c r="F39" s="191" t="s">
        <v>76</v>
      </c>
      <c r="G39" s="55">
        <v>45449</v>
      </c>
      <c r="H39" s="56" t="s">
        <v>7</v>
      </c>
      <c r="I39" s="56" t="s">
        <v>726</v>
      </c>
      <c r="J39" s="57" t="s">
        <v>726</v>
      </c>
      <c r="K39" s="56" t="s">
        <v>726</v>
      </c>
    </row>
    <row r="40" spans="1:11" s="19" customFormat="1" ht="18" customHeight="1" x14ac:dyDescent="0.55000000000000004">
      <c r="A40" s="28">
        <v>35</v>
      </c>
      <c r="B40" s="306" t="s">
        <v>77</v>
      </c>
      <c r="C40" s="380"/>
      <c r="D40" s="380"/>
      <c r="E40" s="381"/>
      <c r="F40" s="191" t="s">
        <v>78</v>
      </c>
      <c r="G40" s="55" t="s">
        <v>3</v>
      </c>
      <c r="H40" s="56"/>
      <c r="I40" s="56"/>
      <c r="J40" s="57"/>
      <c r="K40" s="56"/>
    </row>
    <row r="41" spans="1:11" s="19" customFormat="1" ht="18" customHeight="1" x14ac:dyDescent="0.55000000000000004">
      <c r="A41" s="28">
        <v>36</v>
      </c>
      <c r="B41" s="306" t="s">
        <v>79</v>
      </c>
      <c r="C41" s="380"/>
      <c r="D41" s="380"/>
      <c r="E41" s="381"/>
      <c r="F41" s="191" t="s">
        <v>80</v>
      </c>
      <c r="G41" s="55" t="s">
        <v>3</v>
      </c>
      <c r="H41" s="56"/>
      <c r="I41" s="56"/>
      <c r="J41" s="57"/>
      <c r="K41" s="56"/>
    </row>
    <row r="42" spans="1:11" s="19" customFormat="1" ht="18" customHeight="1" x14ac:dyDescent="0.55000000000000004">
      <c r="A42" s="28">
        <v>37</v>
      </c>
      <c r="B42" s="306" t="s">
        <v>81</v>
      </c>
      <c r="C42" s="380"/>
      <c r="D42" s="380"/>
      <c r="E42" s="381"/>
      <c r="F42" s="191" t="s">
        <v>82</v>
      </c>
      <c r="G42" s="55" t="s">
        <v>3</v>
      </c>
      <c r="H42" s="56"/>
      <c r="I42" s="56"/>
      <c r="J42" s="57"/>
      <c r="K42" s="56"/>
    </row>
    <row r="43" spans="1:11" s="19" customFormat="1" ht="18" customHeight="1" x14ac:dyDescent="0.55000000000000004">
      <c r="A43" s="28">
        <v>38</v>
      </c>
      <c r="B43" s="306" t="s">
        <v>83</v>
      </c>
      <c r="C43" s="380"/>
      <c r="D43" s="380"/>
      <c r="E43" s="381"/>
      <c r="F43" s="191" t="s">
        <v>84</v>
      </c>
      <c r="G43" s="55">
        <v>45449</v>
      </c>
      <c r="H43" s="56" t="s">
        <v>7</v>
      </c>
      <c r="I43" s="56" t="s">
        <v>726</v>
      </c>
      <c r="J43" s="57" t="s">
        <v>726</v>
      </c>
      <c r="K43" s="56" t="s">
        <v>726</v>
      </c>
    </row>
    <row r="44" spans="1:11" s="19" customFormat="1" ht="18" customHeight="1" x14ac:dyDescent="0.55000000000000004">
      <c r="A44" s="28">
        <v>39</v>
      </c>
      <c r="B44" s="397" t="s">
        <v>85</v>
      </c>
      <c r="C44" s="398"/>
      <c r="D44" s="398"/>
      <c r="E44" s="399"/>
      <c r="F44" s="191" t="s">
        <v>86</v>
      </c>
      <c r="G44" s="55">
        <v>45449</v>
      </c>
      <c r="H44" s="56" t="s">
        <v>7</v>
      </c>
      <c r="I44" s="56" t="s">
        <v>726</v>
      </c>
      <c r="J44" s="57" t="s">
        <v>726</v>
      </c>
      <c r="K44" s="56" t="s">
        <v>726</v>
      </c>
    </row>
    <row r="45" spans="1:11" s="19" customFormat="1" ht="18" customHeight="1" x14ac:dyDescent="0.55000000000000004">
      <c r="A45" s="28">
        <v>40</v>
      </c>
      <c r="B45" s="306" t="s">
        <v>87</v>
      </c>
      <c r="C45" s="380"/>
      <c r="D45" s="380"/>
      <c r="E45" s="381"/>
      <c r="F45" s="191" t="s">
        <v>88</v>
      </c>
      <c r="G45" s="55" t="s">
        <v>3</v>
      </c>
      <c r="H45" s="56"/>
      <c r="I45" s="56"/>
      <c r="J45" s="57"/>
      <c r="K45" s="56"/>
    </row>
    <row r="46" spans="1:11" s="19" customFormat="1" ht="18" customHeight="1" x14ac:dyDescent="0.55000000000000004">
      <c r="A46" s="28">
        <v>41</v>
      </c>
      <c r="B46" s="306" t="s">
        <v>89</v>
      </c>
      <c r="C46" s="380"/>
      <c r="D46" s="380"/>
      <c r="E46" s="381"/>
      <c r="F46" s="191" t="s">
        <v>90</v>
      </c>
      <c r="G46" s="55">
        <v>45454</v>
      </c>
      <c r="H46" s="56" t="s">
        <v>7</v>
      </c>
      <c r="I46" s="56" t="s">
        <v>726</v>
      </c>
      <c r="J46" s="57" t="s">
        <v>726</v>
      </c>
      <c r="K46" s="56" t="s">
        <v>726</v>
      </c>
    </row>
    <row r="47" spans="1:11" s="19" customFormat="1" ht="18" customHeight="1" x14ac:dyDescent="0.55000000000000004">
      <c r="A47" s="28">
        <v>42</v>
      </c>
      <c r="B47" s="306" t="s">
        <v>91</v>
      </c>
      <c r="C47" s="380"/>
      <c r="D47" s="380"/>
      <c r="E47" s="381"/>
      <c r="F47" s="191" t="s">
        <v>92</v>
      </c>
      <c r="G47" s="55" t="s">
        <v>3</v>
      </c>
      <c r="H47" s="56"/>
      <c r="I47" s="56"/>
      <c r="J47" s="57"/>
      <c r="K47" s="56"/>
    </row>
    <row r="48" spans="1:11" s="19" customFormat="1" ht="18" customHeight="1" x14ac:dyDescent="0.55000000000000004">
      <c r="A48" s="28">
        <v>43</v>
      </c>
      <c r="B48" s="306" t="s">
        <v>93</v>
      </c>
      <c r="C48" s="380"/>
      <c r="D48" s="380"/>
      <c r="E48" s="381"/>
      <c r="F48" s="191" t="s">
        <v>94</v>
      </c>
      <c r="G48" s="58">
        <v>45448</v>
      </c>
      <c r="H48" s="59" t="s">
        <v>7</v>
      </c>
      <c r="I48" s="59" t="s">
        <v>726</v>
      </c>
      <c r="J48" s="60" t="s">
        <v>726</v>
      </c>
      <c r="K48" s="59" t="s">
        <v>726</v>
      </c>
    </row>
    <row r="49" spans="1:11" s="19" customFormat="1" ht="18" customHeight="1" x14ac:dyDescent="0.55000000000000004">
      <c r="A49" s="28">
        <v>44</v>
      </c>
      <c r="B49" s="306" t="s">
        <v>95</v>
      </c>
      <c r="C49" s="380"/>
      <c r="D49" s="380"/>
      <c r="E49" s="381"/>
      <c r="F49" s="191" t="s">
        <v>96</v>
      </c>
      <c r="G49" s="55" t="s">
        <v>3</v>
      </c>
      <c r="H49" s="56"/>
      <c r="I49" s="56"/>
      <c r="J49" s="57"/>
      <c r="K49" s="56"/>
    </row>
    <row r="50" spans="1:11" s="19" customFormat="1" ht="18" customHeight="1" x14ac:dyDescent="0.55000000000000004">
      <c r="A50" s="28">
        <v>45</v>
      </c>
      <c r="B50" s="306" t="s">
        <v>97</v>
      </c>
      <c r="C50" s="380"/>
      <c r="D50" s="380"/>
      <c r="E50" s="381"/>
      <c r="F50" s="191" t="s">
        <v>98</v>
      </c>
      <c r="G50" s="58" t="s">
        <v>3</v>
      </c>
      <c r="H50" s="56"/>
      <c r="I50" s="56"/>
      <c r="J50" s="57"/>
      <c r="K50" s="56"/>
    </row>
    <row r="51" spans="1:11" s="11" customFormat="1" ht="22.15" hidden="1" customHeight="1" x14ac:dyDescent="0.55000000000000004">
      <c r="B51" s="6"/>
      <c r="C51" s="387" t="s">
        <v>848</v>
      </c>
      <c r="D51" s="387"/>
      <c r="E51" s="387"/>
      <c r="F51" s="387"/>
      <c r="G51" s="209">
        <v>45</v>
      </c>
      <c r="H51" s="9"/>
      <c r="I51" s="10"/>
      <c r="J51" s="9"/>
      <c r="K51" s="10"/>
    </row>
    <row r="55" spans="1:11" s="11" customFormat="1" ht="28.5" customHeight="1" x14ac:dyDescent="0.55000000000000004">
      <c r="B55" s="6"/>
      <c r="C55" s="6"/>
      <c r="D55" s="6"/>
      <c r="E55" s="6"/>
      <c r="F55" s="6"/>
      <c r="G55" s="8"/>
      <c r="H55" s="9"/>
      <c r="I55" s="10"/>
      <c r="J55" s="9"/>
      <c r="K55" s="10"/>
    </row>
    <row r="58" spans="1:11" s="11" customFormat="1" ht="28.5" customHeight="1" x14ac:dyDescent="0.55000000000000004">
      <c r="B58" s="6"/>
      <c r="C58" s="6"/>
      <c r="D58" s="6"/>
      <c r="E58" s="6"/>
      <c r="F58" s="6"/>
      <c r="G58" s="8"/>
      <c r="H58" s="9"/>
      <c r="I58" s="10"/>
      <c r="J58" s="9"/>
      <c r="K58" s="10"/>
    </row>
    <row r="60" spans="1:11" s="11" customFormat="1" ht="28.5" customHeight="1" x14ac:dyDescent="0.55000000000000004">
      <c r="B60" s="6"/>
      <c r="C60" s="6"/>
      <c r="D60" s="6"/>
      <c r="E60" s="6"/>
      <c r="F60" s="6"/>
      <c r="G60" s="8"/>
      <c r="H60" s="9"/>
      <c r="I60" s="10"/>
      <c r="J60" s="9"/>
      <c r="K60" s="10"/>
    </row>
    <row r="62" spans="1:11" s="11" customFormat="1" ht="38.25" customHeight="1" x14ac:dyDescent="0.55000000000000004">
      <c r="B62" s="6"/>
      <c r="C62" s="6"/>
      <c r="D62" s="6"/>
      <c r="E62" s="6"/>
      <c r="F62" s="6"/>
      <c r="G62" s="8"/>
      <c r="H62" s="9"/>
      <c r="I62" s="10"/>
      <c r="J62" s="9"/>
      <c r="K62" s="10"/>
    </row>
  </sheetData>
  <sheetProtection algorithmName="SHA-512" hashValue="4o4TMD2e8kdiDOwRx/tfs3u3bqGyrMXIremDlhjwztwCePowYBqUbvgH5v3pZKuKIbxWnsJAjRaSaZxmHvQzQw==" saltValue="lK3xoPxvTjaVAE3bzazdNA==" spinCount="100000" sheet="1" autoFilter="0"/>
  <mergeCells count="48">
    <mergeCell ref="C51:F51"/>
    <mergeCell ref="B49:E49"/>
    <mergeCell ref="B50:E50"/>
    <mergeCell ref="B46:E46"/>
    <mergeCell ref="B47:E47"/>
    <mergeCell ref="B48:E48"/>
    <mergeCell ref="B39:E39"/>
    <mergeCell ref="B45:E45"/>
    <mergeCell ref="B40:E40"/>
    <mergeCell ref="B41:E41"/>
    <mergeCell ref="B42:E42"/>
    <mergeCell ref="B43:E43"/>
    <mergeCell ref="B44:E44"/>
    <mergeCell ref="B34:E34"/>
    <mergeCell ref="B35:E35"/>
    <mergeCell ref="B36:E36"/>
    <mergeCell ref="B37:E37"/>
    <mergeCell ref="B38:E38"/>
    <mergeCell ref="B29:E29"/>
    <mergeCell ref="B30:E30"/>
    <mergeCell ref="B31:E31"/>
    <mergeCell ref="B32:E32"/>
    <mergeCell ref="B33:E33"/>
    <mergeCell ref="B24:E24"/>
    <mergeCell ref="B25:E25"/>
    <mergeCell ref="B26:E26"/>
    <mergeCell ref="B27:E27"/>
    <mergeCell ref="B28:E28"/>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J4:K4"/>
    <mergeCell ref="B5:E5"/>
    <mergeCell ref="B7:E7"/>
    <mergeCell ref="B6:E6"/>
    <mergeCell ref="B8:E8"/>
  </mergeCells>
  <phoneticPr fontId="2"/>
  <dataValidations count="1">
    <dataValidation type="list" allowBlank="1" showInputMessage="1" showErrorMessage="1" sqref="K6:K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I6:I50</xm:sqref>
        </x14:dataValidation>
        <x14:dataValidation type="list" allowBlank="1" showInputMessage="1" showErrorMessage="1" xr:uid="{00000000-0002-0000-0000-000003000000}">
          <x14:formula1>
            <xm:f>'データ(削除禁止)'!$D$2:$E$2</xm:f>
          </x14:formula1>
          <xm:sqref>H6:H50</xm:sqref>
        </x14:dataValidation>
        <x14:dataValidation type="list" allowBlank="1" showInputMessage="1" showErrorMessage="1" xr:uid="{00000000-0002-0000-0000-000002000000}">
          <x14:formula1>
            <xm:f>'データ(削除禁止)'!$B$2:$B$102</xm:f>
          </x14:formula1>
          <xm:sqref>J6:J50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3"/>
  <sheetViews>
    <sheetView view="pageBreakPreview" zoomScale="78" zoomScaleNormal="80" zoomScaleSheetLayoutView="78" workbookViewId="0">
      <selection activeCell="B93" sqref="B93"/>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164</v>
      </c>
    </row>
    <row r="2" spans="2:14" x14ac:dyDescent="0.55000000000000004">
      <c r="B2" s="1"/>
      <c r="D2" s="1" t="s">
        <v>6</v>
      </c>
      <c r="E2" s="1" t="s">
        <v>7</v>
      </c>
      <c r="G2" s="1" t="s">
        <v>3</v>
      </c>
      <c r="H2" s="1" t="s">
        <v>214</v>
      </c>
      <c r="I2" s="1" t="s">
        <v>215</v>
      </c>
      <c r="J2" s="1" t="s">
        <v>218</v>
      </c>
      <c r="L2" s="4" t="s">
        <v>3</v>
      </c>
      <c r="M2" s="1" t="s">
        <v>221</v>
      </c>
      <c r="N2" s="1" t="s">
        <v>216</v>
      </c>
    </row>
    <row r="3" spans="2:14" x14ac:dyDescent="0.55000000000000004">
      <c r="B3" s="1" t="s">
        <v>3</v>
      </c>
    </row>
    <row r="4" spans="2:14" x14ac:dyDescent="0.55000000000000004">
      <c r="B4" s="2" t="s">
        <v>205</v>
      </c>
    </row>
    <row r="5" spans="2:14" x14ac:dyDescent="0.55000000000000004">
      <c r="B5" s="2" t="s">
        <v>811</v>
      </c>
      <c r="C5" t="s">
        <v>186</v>
      </c>
    </row>
    <row r="6" spans="2:14" x14ac:dyDescent="0.55000000000000004">
      <c r="B6" s="2" t="s">
        <v>202</v>
      </c>
    </row>
    <row r="7" spans="2:14" x14ac:dyDescent="0.55000000000000004">
      <c r="B7" s="2" t="s">
        <v>850</v>
      </c>
      <c r="C7" t="s">
        <v>851</v>
      </c>
    </row>
    <row r="8" spans="2:14" x14ac:dyDescent="0.55000000000000004">
      <c r="B8" s="5" t="s">
        <v>187</v>
      </c>
    </row>
    <row r="9" spans="2:14" x14ac:dyDescent="0.55000000000000004">
      <c r="B9" s="5" t="s">
        <v>723</v>
      </c>
    </row>
    <row r="10" spans="2:14" x14ac:dyDescent="0.55000000000000004">
      <c r="B10" s="5" t="s">
        <v>724</v>
      </c>
    </row>
    <row r="11" spans="2:14" x14ac:dyDescent="0.55000000000000004">
      <c r="B11" s="5" t="s">
        <v>725</v>
      </c>
    </row>
    <row r="12" spans="2:14" x14ac:dyDescent="0.55000000000000004">
      <c r="B12" s="5" t="s">
        <v>161</v>
      </c>
    </row>
    <row r="13" spans="2:14" x14ac:dyDescent="0.55000000000000004">
      <c r="B13" s="5" t="s">
        <v>197</v>
      </c>
    </row>
    <row r="14" spans="2:14" x14ac:dyDescent="0.55000000000000004">
      <c r="B14" s="5" t="s">
        <v>165</v>
      </c>
    </row>
    <row r="15" spans="2:14" x14ac:dyDescent="0.55000000000000004">
      <c r="B15" s="5" t="s">
        <v>166</v>
      </c>
    </row>
    <row r="16" spans="2:14" x14ac:dyDescent="0.55000000000000004">
      <c r="B16" s="5" t="s">
        <v>188</v>
      </c>
      <c r="C16" t="s">
        <v>186</v>
      </c>
    </row>
    <row r="17" spans="2:3" x14ac:dyDescent="0.55000000000000004">
      <c r="B17" s="5" t="s">
        <v>211</v>
      </c>
    </row>
    <row r="18" spans="2:3" x14ac:dyDescent="0.55000000000000004">
      <c r="B18" s="5" t="s">
        <v>167</v>
      </c>
    </row>
    <row r="19" spans="2:3" x14ac:dyDescent="0.55000000000000004">
      <c r="B19" s="5" t="s">
        <v>831</v>
      </c>
    </row>
    <row r="20" spans="2:3" x14ac:dyDescent="0.55000000000000004">
      <c r="B20" s="5" t="s">
        <v>835</v>
      </c>
    </row>
    <row r="21" spans="2:3" x14ac:dyDescent="0.55000000000000004">
      <c r="B21" s="5" t="s">
        <v>168</v>
      </c>
    </row>
    <row r="22" spans="2:3" x14ac:dyDescent="0.55000000000000004">
      <c r="B22" s="5" t="s">
        <v>169</v>
      </c>
    </row>
    <row r="23" spans="2:3" x14ac:dyDescent="0.55000000000000004">
      <c r="B23" s="5" t="s">
        <v>213</v>
      </c>
    </row>
    <row r="24" spans="2:3" x14ac:dyDescent="0.55000000000000004">
      <c r="B24" s="5" t="s">
        <v>13</v>
      </c>
    </row>
    <row r="25" spans="2:3" x14ac:dyDescent="0.55000000000000004">
      <c r="B25" s="5" t="s">
        <v>170</v>
      </c>
    </row>
    <row r="26" spans="2:3" x14ac:dyDescent="0.55000000000000004">
      <c r="B26" s="5" t="s">
        <v>171</v>
      </c>
    </row>
    <row r="27" spans="2:3" x14ac:dyDescent="0.55000000000000004">
      <c r="B27" s="5" t="s">
        <v>195</v>
      </c>
      <c r="C27" t="s">
        <v>200</v>
      </c>
    </row>
    <row r="28" spans="2:3" x14ac:dyDescent="0.55000000000000004">
      <c r="B28" s="5" t="s">
        <v>196</v>
      </c>
    </row>
    <row r="29" spans="2:3" x14ac:dyDescent="0.55000000000000004">
      <c r="B29" s="5" t="s">
        <v>163</v>
      </c>
    </row>
    <row r="30" spans="2:3" x14ac:dyDescent="0.55000000000000004">
      <c r="B30" s="5" t="s">
        <v>172</v>
      </c>
    </row>
    <row r="31" spans="2:3" x14ac:dyDescent="0.55000000000000004">
      <c r="B31" s="5" t="s">
        <v>173</v>
      </c>
    </row>
    <row r="32" spans="2:3" x14ac:dyDescent="0.55000000000000004">
      <c r="B32" s="5" t="s">
        <v>806</v>
      </c>
    </row>
    <row r="33" spans="2:2" x14ac:dyDescent="0.55000000000000004">
      <c r="B33" s="5" t="s">
        <v>722</v>
      </c>
    </row>
    <row r="34" spans="2:2" x14ac:dyDescent="0.55000000000000004">
      <c r="B34" s="5" t="s">
        <v>206</v>
      </c>
    </row>
    <row r="35" spans="2:2" hidden="1" x14ac:dyDescent="0.55000000000000004">
      <c r="B35" s="5" t="s">
        <v>161</v>
      </c>
    </row>
    <row r="36" spans="2:2" x14ac:dyDescent="0.55000000000000004">
      <c r="B36" s="5" t="s">
        <v>816</v>
      </c>
    </row>
    <row r="37" spans="2:2" x14ac:dyDescent="0.55000000000000004">
      <c r="B37" s="5" t="s">
        <v>174</v>
      </c>
    </row>
    <row r="38" spans="2:2" x14ac:dyDescent="0.55000000000000004">
      <c r="B38" s="5" t="s">
        <v>843</v>
      </c>
    </row>
    <row r="39" spans="2:2" x14ac:dyDescent="0.55000000000000004">
      <c r="B39" s="5" t="s">
        <v>175</v>
      </c>
    </row>
    <row r="40" spans="2:2" x14ac:dyDescent="0.55000000000000004">
      <c r="B40" s="5" t="s">
        <v>842</v>
      </c>
    </row>
    <row r="41" spans="2:2" x14ac:dyDescent="0.55000000000000004">
      <c r="B41" s="5" t="s">
        <v>176</v>
      </c>
    </row>
    <row r="42" spans="2:2" x14ac:dyDescent="0.55000000000000004">
      <c r="B42" s="5" t="s">
        <v>177</v>
      </c>
    </row>
    <row r="43" spans="2:2" x14ac:dyDescent="0.55000000000000004">
      <c r="B43" s="5" t="s">
        <v>844</v>
      </c>
    </row>
    <row r="44" spans="2:2" x14ac:dyDescent="0.55000000000000004">
      <c r="B44" s="5" t="s">
        <v>178</v>
      </c>
    </row>
    <row r="45" spans="2:2" x14ac:dyDescent="0.55000000000000004">
      <c r="B45" s="5" t="s">
        <v>838</v>
      </c>
    </row>
    <row r="46" spans="2:2" x14ac:dyDescent="0.55000000000000004">
      <c r="B46" s="5" t="s">
        <v>840</v>
      </c>
    </row>
    <row r="47" spans="2:2" x14ac:dyDescent="0.55000000000000004">
      <c r="B47" s="5" t="s">
        <v>179</v>
      </c>
    </row>
    <row r="48" spans="2:2" x14ac:dyDescent="0.55000000000000004">
      <c r="B48" s="5" t="s">
        <v>162</v>
      </c>
    </row>
    <row r="49" spans="2:2" x14ac:dyDescent="0.55000000000000004">
      <c r="B49" s="5" t="s">
        <v>860</v>
      </c>
    </row>
    <row r="50" spans="2:2" x14ac:dyDescent="0.55000000000000004">
      <c r="B50" s="5" t="s">
        <v>825</v>
      </c>
    </row>
    <row r="51" spans="2:2" x14ac:dyDescent="0.55000000000000004">
      <c r="B51" s="5" t="s">
        <v>790</v>
      </c>
    </row>
    <row r="52" spans="2:2" x14ac:dyDescent="0.55000000000000004">
      <c r="B52" s="5" t="s">
        <v>207</v>
      </c>
    </row>
    <row r="53" spans="2:2" x14ac:dyDescent="0.55000000000000004">
      <c r="B53" s="5" t="s">
        <v>841</v>
      </c>
    </row>
    <row r="54" spans="2:2" x14ac:dyDescent="0.55000000000000004">
      <c r="B54" s="5" t="s">
        <v>807</v>
      </c>
    </row>
    <row r="55" spans="2:2" x14ac:dyDescent="0.55000000000000004">
      <c r="B55" s="5" t="s">
        <v>833</v>
      </c>
    </row>
    <row r="56" spans="2:2" x14ac:dyDescent="0.55000000000000004">
      <c r="B56" s="5" t="s">
        <v>837</v>
      </c>
    </row>
    <row r="57" spans="2:2" x14ac:dyDescent="0.55000000000000004">
      <c r="B57" s="5" t="s">
        <v>180</v>
      </c>
    </row>
    <row r="58" spans="2:2" x14ac:dyDescent="0.55000000000000004">
      <c r="B58" s="5" t="s">
        <v>181</v>
      </c>
    </row>
    <row r="59" spans="2:2" x14ac:dyDescent="0.55000000000000004">
      <c r="B59" s="5" t="s">
        <v>182</v>
      </c>
    </row>
    <row r="60" spans="2:2" x14ac:dyDescent="0.55000000000000004">
      <c r="B60" s="5" t="s">
        <v>189</v>
      </c>
    </row>
    <row r="61" spans="2:2" x14ac:dyDescent="0.55000000000000004">
      <c r="B61" s="5" t="s">
        <v>183</v>
      </c>
    </row>
    <row r="62" spans="2:2" x14ac:dyDescent="0.55000000000000004">
      <c r="B62" s="5" t="s">
        <v>822</v>
      </c>
    </row>
    <row r="63" spans="2:2" x14ac:dyDescent="0.55000000000000004">
      <c r="B63" s="5" t="s">
        <v>818</v>
      </c>
    </row>
    <row r="64" spans="2:2" x14ac:dyDescent="0.55000000000000004">
      <c r="B64" s="5" t="s">
        <v>830</v>
      </c>
    </row>
    <row r="65" spans="2:2" x14ac:dyDescent="0.55000000000000004">
      <c r="B65" s="5" t="s">
        <v>201</v>
      </c>
    </row>
    <row r="66" spans="2:2" x14ac:dyDescent="0.55000000000000004">
      <c r="B66" s="5" t="s">
        <v>821</v>
      </c>
    </row>
    <row r="67" spans="2:2" x14ac:dyDescent="0.55000000000000004">
      <c r="B67" s="5" t="s">
        <v>834</v>
      </c>
    </row>
    <row r="68" spans="2:2" x14ac:dyDescent="0.55000000000000004">
      <c r="B68" s="5" t="s">
        <v>208</v>
      </c>
    </row>
    <row r="69" spans="2:2" x14ac:dyDescent="0.55000000000000004">
      <c r="B69" s="5" t="s">
        <v>795</v>
      </c>
    </row>
    <row r="70" spans="2:2" x14ac:dyDescent="0.55000000000000004">
      <c r="B70" s="5" t="s">
        <v>796</v>
      </c>
    </row>
    <row r="71" spans="2:2" x14ac:dyDescent="0.55000000000000004">
      <c r="B71" s="5" t="s">
        <v>797</v>
      </c>
    </row>
    <row r="72" spans="2:2" x14ac:dyDescent="0.55000000000000004">
      <c r="B72" s="5" t="s">
        <v>823</v>
      </c>
    </row>
    <row r="73" spans="2:2" x14ac:dyDescent="0.55000000000000004">
      <c r="B73" s="5" t="s">
        <v>832</v>
      </c>
    </row>
    <row r="74" spans="2:2" x14ac:dyDescent="0.55000000000000004">
      <c r="B74" s="5" t="s">
        <v>190</v>
      </c>
    </row>
    <row r="75" spans="2:2" x14ac:dyDescent="0.55000000000000004">
      <c r="B75" s="5" t="s">
        <v>212</v>
      </c>
    </row>
    <row r="76" spans="2:2" x14ac:dyDescent="0.55000000000000004">
      <c r="B76" s="5" t="s">
        <v>191</v>
      </c>
    </row>
    <row r="77" spans="2:2" x14ac:dyDescent="0.55000000000000004">
      <c r="B77" s="5" t="s">
        <v>192</v>
      </c>
    </row>
    <row r="78" spans="2:2" x14ac:dyDescent="0.55000000000000004">
      <c r="B78" s="5" t="s">
        <v>193</v>
      </c>
    </row>
    <row r="79" spans="2:2" x14ac:dyDescent="0.55000000000000004">
      <c r="B79" s="5" t="s">
        <v>194</v>
      </c>
    </row>
    <row r="80" spans="2:2" x14ac:dyDescent="0.55000000000000004">
      <c r="B80" s="5" t="s">
        <v>858</v>
      </c>
    </row>
    <row r="81" spans="2:2" x14ac:dyDescent="0.55000000000000004">
      <c r="B81" s="5" t="s">
        <v>859</v>
      </c>
    </row>
    <row r="82" spans="2:2" x14ac:dyDescent="0.55000000000000004">
      <c r="B82" s="5" t="s">
        <v>857</v>
      </c>
    </row>
    <row r="83" spans="2:2" x14ac:dyDescent="0.55000000000000004">
      <c r="B83" s="5" t="s">
        <v>222</v>
      </c>
    </row>
    <row r="84" spans="2:2" x14ac:dyDescent="0.55000000000000004">
      <c r="B84" s="5" t="s">
        <v>809</v>
      </c>
    </row>
    <row r="85" spans="2:2" x14ac:dyDescent="0.55000000000000004">
      <c r="B85" s="5" t="s">
        <v>810</v>
      </c>
    </row>
    <row r="86" spans="2:2" x14ac:dyDescent="0.55000000000000004">
      <c r="B86" s="5" t="s">
        <v>210</v>
      </c>
    </row>
    <row r="87" spans="2:2" x14ac:dyDescent="0.55000000000000004">
      <c r="B87" s="5" t="s">
        <v>209</v>
      </c>
    </row>
    <row r="88" spans="2:2" x14ac:dyDescent="0.55000000000000004">
      <c r="B88" s="5" t="s">
        <v>817</v>
      </c>
    </row>
    <row r="89" spans="2:2" x14ac:dyDescent="0.55000000000000004">
      <c r="B89" s="5" t="s">
        <v>184</v>
      </c>
    </row>
    <row r="90" spans="2:2" x14ac:dyDescent="0.55000000000000004">
      <c r="B90" s="5" t="s">
        <v>203</v>
      </c>
    </row>
    <row r="91" spans="2:2" x14ac:dyDescent="0.55000000000000004">
      <c r="B91" s="5" t="s">
        <v>204</v>
      </c>
    </row>
    <row r="92" spans="2:2" x14ac:dyDescent="0.55000000000000004">
      <c r="B92" s="5" t="s">
        <v>864</v>
      </c>
    </row>
    <row r="93" spans="2:2" x14ac:dyDescent="0.55000000000000004">
      <c r="B93" s="5" t="s">
        <v>826</v>
      </c>
    </row>
    <row r="94" spans="2:2" x14ac:dyDescent="0.55000000000000004">
      <c r="B94" s="5" t="s">
        <v>861</v>
      </c>
    </row>
    <row r="95" spans="2:2" x14ac:dyDescent="0.55000000000000004">
      <c r="B95" s="5" t="s">
        <v>185</v>
      </c>
    </row>
    <row r="96" spans="2:2" x14ac:dyDescent="0.55000000000000004">
      <c r="B96" s="5" t="s">
        <v>853</v>
      </c>
    </row>
    <row r="97" spans="2:3" x14ac:dyDescent="0.55000000000000004">
      <c r="B97" s="5" t="s">
        <v>813</v>
      </c>
    </row>
    <row r="98" spans="2:3" x14ac:dyDescent="0.55000000000000004">
      <c r="B98" s="5" t="s">
        <v>863</v>
      </c>
    </row>
    <row r="99" spans="2:3" x14ac:dyDescent="0.55000000000000004">
      <c r="B99" s="5" t="s">
        <v>862</v>
      </c>
    </row>
    <row r="100" spans="2:3" x14ac:dyDescent="0.55000000000000004">
      <c r="B100" s="5" t="s">
        <v>824</v>
      </c>
      <c r="C100" t="s">
        <v>804</v>
      </c>
    </row>
    <row r="101" spans="2:3" x14ac:dyDescent="0.55000000000000004">
      <c r="B101" s="5" t="s">
        <v>803</v>
      </c>
      <c r="C101" t="s">
        <v>802</v>
      </c>
    </row>
    <row r="102" spans="2:3" x14ac:dyDescent="0.55000000000000004">
      <c r="B102" s="5" t="s">
        <v>827</v>
      </c>
      <c r="C102" t="s">
        <v>801</v>
      </c>
    </row>
    <row r="103" spans="2:3" x14ac:dyDescent="0.55000000000000004">
      <c r="B103" s="5" t="s">
        <v>829</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R6私立認可保育所</vt:lpstr>
      <vt:lpstr>R6地域型保育事業</vt:lpstr>
      <vt:lpstr>R6認定こども園</vt:lpstr>
      <vt:lpstr>R6区立保育園</vt:lpstr>
      <vt:lpstr>データ(削除禁止)</vt:lpstr>
      <vt:lpstr>'R6区立保育園'!_FilterDatabase</vt:lpstr>
      <vt:lpstr>'R6地域型保育事業'!_FilterDatabase</vt:lpstr>
      <vt:lpstr>'R6認定こども園'!_FilterDatabase</vt:lpstr>
      <vt:lpstr>'R6区立保育園'!Print_Area</vt:lpstr>
      <vt:lpstr>'R6地域型保育事業'!Print_Area</vt:lpstr>
      <vt:lpstr>'R6認定こども園'!Print_Area</vt:lpstr>
      <vt:lpstr>'データ(削除禁止)'!Print_Area</vt:lpstr>
      <vt:lpstr>'R6区立保育園'!Print_Titles</vt:lpstr>
      <vt:lpstr>'R6私立認可保育所'!Print_Titles</vt:lpstr>
      <vt:lpstr>'R6地域型保育事業'!Print_Titles</vt:lpstr>
      <vt:lpstr>'R6認定こども園'!Print_Titles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2024-10-06T23:50:17Z</cp:lastPrinted>
  <dcterms:created xsi:type="dcterms:W3CDTF">2022-04-08T01:44:19Z</dcterms:created>
  <dcterms:modified xsi:type="dcterms:W3CDTF">2025-04-23T04:54:58Z</dcterms:modified>
</cp:coreProperties>
</file>