
<file path=[Content_Types].xml><?xml version="1.0" encoding="utf-8"?>
<Types xmlns="http://schemas.openxmlformats.org/package/2006/content-types">
  <Default ContentType="application/vnd.openxmlformats-officedocument.spreadsheetml.printerSettings" Extension="bin"/>
  <Override ContentType="application/vnd.openxmlformats-officedocument.theme+xml" PartName="/xl/theme/theme1.xml"/>
  <Override ContentType="application/vnd.openxmlformats-officedocument.spreadsheetml.styles+xml" PartName="/xl/styles.xml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worksheet+xml" PartName="/xl/worksheets/sheet2.xml"/>
  <Override ContentType="application/vnd.openxmlformats-officedocument.spreadsheetml.worksheet+xml" PartName="/xl/worksheets/sheet1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package.core-properties+xml" PartName="/docProps/core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" yWindow="1200" windowWidth="18525" windowHeight="7020"/>
  </bookViews>
  <sheets>
    <sheet name="目次" sheetId="1" r:id="rId1"/>
    <sheet name="表" sheetId="2" r:id="rId2"/>
  </sheets>
  <definedNames>
    <definedName name="_xlnm.Print_Area" localSheetId="0">目次!$C:$M</definedName>
    <definedName name="_xlnm.Print_Titles" localSheetId="0">目次!$C:$M,目次!$1:$4</definedName>
  </definedNames>
  <calcPr calcId="125725"/>
</workbook>
</file>

<file path=xl/calcChain.xml><?xml version="1.0" encoding="utf-8"?>
<calcChain xmlns="http://schemas.openxmlformats.org/spreadsheetml/2006/main">
  <c r="A53" i="2"/>
  <c r="A1"/>
</calcChain>
</file>

<file path=xl/sharedStrings.xml><?xml version="1.0" encoding="utf-8"?>
<sst xmlns="http://schemas.openxmlformats.org/spreadsheetml/2006/main" count="178" uniqueCount="90">
  <si>
    <t/>
  </si>
  <si>
    <t>表</t>
  </si>
  <si>
    <t>【目 次】</t>
  </si>
  <si>
    <t>Ｆ３　あなたは結婚していますか。</t>
  </si>
  <si>
    <t>F3</t>
  </si>
  <si>
    <t>×</t>
  </si>
  <si>
    <t>②性別×５歳刻み年齢別</t>
  </si>
  <si>
    <t>SEXAGE5</t>
  </si>
  <si>
    <t>就労している</t>
  </si>
  <si>
    <t>WORK2</t>
  </si>
  <si>
    <t>DT</t>
  </si>
  <si>
    <t>ST</t>
  </si>
  <si>
    <t>SEL</t>
  </si>
  <si>
    <t>CRI</t>
  </si>
  <si>
    <t>SEXAGE5*F3</t>
  </si>
  <si>
    <t>BT</t>
  </si>
  <si>
    <t>BC</t>
  </si>
  <si>
    <t xml:space="preserve">  全  体</t>
  </si>
  <si>
    <t>している（事実婚・パートナーを含む）</t>
  </si>
  <si>
    <t>していない（離別・死別など）</t>
  </si>
  <si>
    <t>していない（未婚）</t>
  </si>
  <si>
    <t>　無回答</t>
  </si>
  <si>
    <t>女性　２０～２４歳</t>
  </si>
  <si>
    <t>女性　２５～２９歳</t>
  </si>
  <si>
    <t>女性　３０～３４歳</t>
  </si>
  <si>
    <t>女性　３５～３９歳</t>
  </si>
  <si>
    <t>女性　４０～４４歳</t>
  </si>
  <si>
    <t>女性　４５～４９歳</t>
  </si>
  <si>
    <t>女性　５０～５４歳</t>
  </si>
  <si>
    <t>女性　５５～５９歳</t>
  </si>
  <si>
    <t>女性　６０～６４歳</t>
  </si>
  <si>
    <t>女性　６５～６９歳</t>
  </si>
  <si>
    <t>男性　２０～２４歳</t>
  </si>
  <si>
    <t>男性　２５～２９歳</t>
  </si>
  <si>
    <t>男性　３０～３４歳</t>
  </si>
  <si>
    <t>男性　３５～３９歳</t>
  </si>
  <si>
    <t>男性　４０～４４歳</t>
  </si>
  <si>
    <t>男性　４５～４９歳</t>
  </si>
  <si>
    <t>男性　５０～５４歳</t>
  </si>
  <si>
    <t>男性　５５～５９歳</t>
  </si>
  <si>
    <t>男性　６０～６４歳</t>
  </si>
  <si>
    <t>男性　６５～６９歳</t>
  </si>
  <si>
    <t>T000001</t>
  </si>
  <si>
    <t>A0a</t>
  </si>
  <si>
    <t>A0b</t>
  </si>
  <si>
    <t>A1a</t>
  </si>
  <si>
    <t>A1b</t>
  </si>
  <si>
    <t>A2a</t>
  </si>
  <si>
    <t>A2b</t>
  </si>
  <si>
    <t>A3a</t>
  </si>
  <si>
    <t>A3b</t>
  </si>
  <si>
    <t>A4a</t>
  </si>
  <si>
    <t>A4b</t>
  </si>
  <si>
    <t>A5a</t>
  </si>
  <si>
    <t>A5b</t>
  </si>
  <si>
    <t>A6a</t>
  </si>
  <si>
    <t>A6b</t>
  </si>
  <si>
    <t>A7a</t>
  </si>
  <si>
    <t>A7b</t>
  </si>
  <si>
    <t>A8a</t>
  </si>
  <si>
    <t>A8b</t>
  </si>
  <si>
    <t>A9a</t>
  </si>
  <si>
    <t>A9b</t>
  </si>
  <si>
    <t>A10a</t>
  </si>
  <si>
    <t>A10b</t>
  </si>
  <si>
    <t>A11a</t>
  </si>
  <si>
    <t>A11b</t>
  </si>
  <si>
    <t>A12a</t>
  </si>
  <si>
    <t>A12b</t>
  </si>
  <si>
    <t>A13a</t>
  </si>
  <si>
    <t>A13b</t>
  </si>
  <si>
    <t>A14a</t>
  </si>
  <si>
    <t>A14b</t>
  </si>
  <si>
    <t>A15a</t>
  </si>
  <si>
    <t>A15b</t>
  </si>
  <si>
    <t>A16a</t>
  </si>
  <si>
    <t>A16b</t>
  </si>
  <si>
    <t>A17a</t>
  </si>
  <si>
    <t>A17b</t>
  </si>
  <si>
    <t>A18a</t>
  </si>
  <si>
    <t>A18b</t>
  </si>
  <si>
    <t>A19a</t>
  </si>
  <si>
    <t>A19b</t>
  </si>
  <si>
    <t>A20a</t>
  </si>
  <si>
    <t>A20b</t>
  </si>
  <si>
    <t>A21a</t>
  </si>
  <si>
    <t>A21b</t>
  </si>
  <si>
    <t>SEXAGE5*WORK2</t>
  </si>
  <si>
    <t>就労していない</t>
  </si>
  <si>
    <t>T000002</t>
  </si>
</sst>
</file>

<file path=xl/styles.xml><?xml version="1.0" encoding="utf-8"?>
<styleSheet xmlns="http://schemas.openxmlformats.org/spreadsheetml/2006/main">
  <numFmts count="2">
    <numFmt numFmtId="176" formatCode="0.0000"/>
    <numFmt numFmtId="177" formatCode="0.0"/>
  </numFmts>
  <fonts count="6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0"/>
      <color rgb="FF000000"/>
      <name val="ＭＳ Ｐゴシック"/>
      <family val="2"/>
      <charset val="128"/>
      <scheme val="minor"/>
    </font>
    <font>
      <sz val="10"/>
      <color rgb="FF00000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 wrapText="1"/>
    </xf>
    <xf numFmtId="2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top" wrapText="1"/>
    </xf>
    <xf numFmtId="176" fontId="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top" wrapText="1"/>
    </xf>
    <xf numFmtId="0" fontId="1" fillId="0" borderId="0" xfId="0" quotePrefix="1" applyFont="1" applyAlignment="1">
      <alignment vertical="center"/>
    </xf>
    <xf numFmtId="0" fontId="1" fillId="0" borderId="0" xfId="0" quotePrefix="1" applyFont="1" applyAlignment="1">
      <alignment vertical="top" wrapText="1"/>
    </xf>
    <xf numFmtId="0" fontId="2" fillId="0" borderId="0" xfId="1" applyAlignment="1" applyProtection="1">
      <alignment vertical="center"/>
    </xf>
    <xf numFmtId="0" fontId="3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0" xfId="0" quotePrefix="1" applyFont="1" applyAlignment="1">
      <alignment vertical="center"/>
    </xf>
    <xf numFmtId="0" fontId="2" fillId="0" borderId="0" xfId="1" applyAlignment="1" applyProtection="1">
      <alignment horizontal="center" vertical="top" wrapText="1"/>
    </xf>
    <xf numFmtId="0" fontId="0" fillId="0" borderId="2" xfId="0" applyBorder="1" applyAlignment="1">
      <alignment vertical="center"/>
    </xf>
    <xf numFmtId="0" fontId="3" fillId="0" borderId="2" xfId="0" quotePrefix="1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textRotation="255" wrapText="1"/>
    </xf>
    <xf numFmtId="0" fontId="0" fillId="0" borderId="6" xfId="0" applyBorder="1" applyAlignment="1">
      <alignment vertical="center"/>
    </xf>
    <xf numFmtId="0" fontId="3" fillId="0" borderId="6" xfId="0" quotePrefix="1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3" fillId="0" borderId="8" xfId="0" quotePrefix="1" applyFont="1" applyBorder="1" applyAlignment="1">
      <alignment vertical="center" wrapText="1"/>
    </xf>
    <xf numFmtId="0" fontId="3" fillId="0" borderId="9" xfId="0" quotePrefix="1" applyFont="1" applyBorder="1" applyAlignment="1">
      <alignment vertical="center" wrapText="1"/>
    </xf>
    <xf numFmtId="0" fontId="3" fillId="0" borderId="10" xfId="0" applyNumberFormat="1" applyFont="1" applyBorder="1" applyAlignment="1">
      <alignment horizontal="right" vertical="center"/>
    </xf>
    <xf numFmtId="0" fontId="3" fillId="0" borderId="8" xfId="0" applyNumberFormat="1" applyFont="1" applyBorder="1" applyAlignment="1">
      <alignment horizontal="right" vertical="center"/>
    </xf>
    <xf numFmtId="0" fontId="3" fillId="0" borderId="9" xfId="0" applyNumberFormat="1" applyFont="1" applyBorder="1" applyAlignment="1">
      <alignment horizontal="right" vertical="center"/>
    </xf>
    <xf numFmtId="177" fontId="3" fillId="0" borderId="4" xfId="0" applyNumberFormat="1" applyFont="1" applyBorder="1" applyAlignment="1">
      <alignment horizontal="right" vertical="center"/>
    </xf>
    <xf numFmtId="177" fontId="3" fillId="0" borderId="5" xfId="0" applyNumberFormat="1" applyFont="1" applyBorder="1" applyAlignment="1">
      <alignment horizontal="right" vertical="center"/>
    </xf>
    <xf numFmtId="177" fontId="3" fillId="0" borderId="11" xfId="0" applyNumberFormat="1" applyFont="1" applyBorder="1" applyAlignment="1">
      <alignment horizontal="right" vertical="center"/>
    </xf>
    <xf numFmtId="0" fontId="3" fillId="0" borderId="12" xfId="0" applyNumberFormat="1" applyFont="1" applyBorder="1" applyAlignment="1">
      <alignment horizontal="right" vertical="center"/>
    </xf>
    <xf numFmtId="0" fontId="3" fillId="0" borderId="13" xfId="0" applyNumberFormat="1" applyFont="1" applyBorder="1" applyAlignment="1">
      <alignment horizontal="right" vertical="center"/>
    </xf>
    <xf numFmtId="0" fontId="3" fillId="0" borderId="14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right" vertical="center"/>
    </xf>
    <xf numFmtId="177" fontId="3" fillId="0" borderId="17" xfId="0" applyNumberFormat="1" applyFont="1" applyBorder="1" applyAlignment="1">
      <alignment horizontal="right" vertical="center"/>
    </xf>
    <xf numFmtId="0" fontId="3" fillId="0" borderId="1" xfId="0" quotePrefix="1" applyFont="1" applyBorder="1" applyAlignment="1">
      <alignment vertical="center" wrapText="1"/>
    </xf>
    <xf numFmtId="0" fontId="0" fillId="0" borderId="18" xfId="0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quotePrefix="1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6" Target="calcChain.xml" Type="http://schemas.openxmlformats.org/officeDocument/2006/relationships/calcChain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"/>
  <sheetViews>
    <sheetView tabSelected="1" workbookViewId="0"/>
  </sheetViews>
  <sheetFormatPr defaultColWidth="9.625" defaultRowHeight="12"/>
  <cols>
    <col min="1" max="2" width="9.625" style="5"/>
    <col min="3" max="3" width="2.625" style="2" customWidth="1"/>
    <col min="4" max="4" width="25.625" style="2" customWidth="1"/>
    <col min="5" max="5" width="11.125" style="2" customWidth="1"/>
    <col min="6" max="6" width="2.625" style="2" customWidth="1"/>
    <col min="7" max="7" width="25.625" style="2" customWidth="1"/>
    <col min="8" max="8" width="11.125" style="2" customWidth="1"/>
    <col min="9" max="9" width="2.625" style="2" customWidth="1"/>
    <col min="10" max="10" width="25.625" style="2" customWidth="1"/>
    <col min="11" max="11" width="11.125" style="2" customWidth="1"/>
    <col min="12" max="12" width="3.625" style="5" customWidth="1"/>
    <col min="13" max="13" width="7.375" style="7" customWidth="1"/>
    <col min="14" max="14" width="9.625" style="9"/>
    <col min="15" max="15" width="9.625" style="2"/>
    <col min="16" max="16" width="9.625" style="7"/>
    <col min="17" max="17" width="9.625" style="11"/>
    <col min="18" max="18" width="9.625" style="9"/>
    <col min="19" max="16384" width="9.625" style="1"/>
  </cols>
  <sheetData>
    <row r="1" spans="1:18">
      <c r="A1" s="4"/>
      <c r="B1" s="4"/>
      <c r="C1" s="3"/>
      <c r="D1" s="12" t="s">
        <v>0</v>
      </c>
      <c r="E1" s="3"/>
      <c r="F1" s="3"/>
      <c r="G1" s="3"/>
      <c r="H1" s="3"/>
      <c r="I1" s="3"/>
      <c r="J1" s="3"/>
      <c r="K1" s="3"/>
      <c r="L1" s="4"/>
      <c r="M1" s="6"/>
      <c r="N1" s="8"/>
      <c r="O1" s="3"/>
      <c r="P1" s="6"/>
      <c r="Q1" s="10"/>
      <c r="R1" s="8"/>
    </row>
    <row r="2" spans="1:18">
      <c r="A2" s="4"/>
      <c r="B2" s="4"/>
      <c r="C2" s="3"/>
      <c r="D2" s="3"/>
      <c r="E2" s="3"/>
      <c r="F2" s="3"/>
      <c r="G2" s="3"/>
      <c r="H2" s="3"/>
      <c r="I2" s="3"/>
      <c r="J2" s="3"/>
      <c r="K2" s="3"/>
      <c r="L2" s="4"/>
      <c r="M2" s="6"/>
      <c r="N2" s="8"/>
      <c r="O2" s="3"/>
      <c r="P2" s="6"/>
      <c r="Q2" s="10"/>
      <c r="R2" s="8"/>
    </row>
    <row r="3" spans="1:18">
      <c r="A3" s="4" t="s">
        <v>1</v>
      </c>
      <c r="B3" s="4"/>
      <c r="C3" s="3"/>
      <c r="D3" s="3" t="s">
        <v>2</v>
      </c>
      <c r="E3" s="3"/>
      <c r="F3" s="3"/>
      <c r="G3" s="3"/>
      <c r="H3" s="3"/>
      <c r="I3" s="3"/>
      <c r="J3" s="3"/>
      <c r="K3" s="3"/>
      <c r="L3" s="4"/>
      <c r="M3" s="6"/>
      <c r="N3" s="8"/>
      <c r="O3" s="3"/>
      <c r="P3" s="6"/>
      <c r="Q3" s="10"/>
      <c r="R3" s="8"/>
    </row>
    <row r="4" spans="1:18">
      <c r="A4" s="4"/>
      <c r="B4" s="4"/>
      <c r="C4" s="3"/>
      <c r="D4" s="3"/>
      <c r="E4" s="3"/>
      <c r="F4" s="3"/>
      <c r="G4" s="3"/>
      <c r="H4" s="3"/>
      <c r="I4" s="3"/>
      <c r="J4" s="3"/>
      <c r="K4" s="3"/>
      <c r="L4" s="4"/>
      <c r="M4" s="6"/>
      <c r="N4" s="8"/>
      <c r="O4" s="3"/>
      <c r="P4" s="6"/>
      <c r="Q4" s="10"/>
      <c r="R4" s="8"/>
    </row>
    <row r="5" spans="1:18" ht="13.5">
      <c r="A5" s="18" t="s">
        <v>42</v>
      </c>
      <c r="D5" s="13" t="s">
        <v>3</v>
      </c>
      <c r="E5" s="2" t="s">
        <v>4</v>
      </c>
      <c r="F5" s="2" t="s">
        <v>5</v>
      </c>
      <c r="G5" s="13" t="s">
        <v>6</v>
      </c>
      <c r="H5" s="2" t="s">
        <v>7</v>
      </c>
    </row>
    <row r="6" spans="1:18" ht="13.5">
      <c r="A6" s="18" t="s">
        <v>89</v>
      </c>
      <c r="D6" s="13" t="s">
        <v>8</v>
      </c>
      <c r="E6" s="2" t="s">
        <v>9</v>
      </c>
      <c r="F6" s="2" t="s">
        <v>5</v>
      </c>
      <c r="G6" s="13" t="s">
        <v>6</v>
      </c>
      <c r="H6" s="2" t="s">
        <v>7</v>
      </c>
    </row>
  </sheetData>
  <phoneticPr fontId="5"/>
  <hyperlinks>
    <hyperlink ref="A5" location="表!A1" display="表!A1"/>
    <hyperlink ref="A6" location="表!A53" display="表!A53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3"/>
  <sheetViews>
    <sheetView workbookViewId="0"/>
  </sheetViews>
  <sheetFormatPr defaultColWidth="9.625" defaultRowHeight="13.5" customHeight="1"/>
  <cols>
    <col min="2" max="2" width="5.125" customWidth="1"/>
    <col min="3" max="3" width="18.625" customWidth="1"/>
  </cols>
  <sheetData>
    <row r="1" spans="1:8" ht="13.5" customHeight="1">
      <c r="A1" s="14" t="str">
        <f>HYPERLINK("#目次!A"&amp;ROW(目次!$A$5),"[T000001]")</f>
        <v>[T000001]</v>
      </c>
    </row>
    <row r="2" spans="1:8" ht="13.5" customHeight="1">
      <c r="A2" t="s">
        <v>10</v>
      </c>
      <c r="B2" s="15" t="s">
        <v>0</v>
      </c>
    </row>
    <row r="3" spans="1:8" ht="13.5" customHeight="1">
      <c r="A3" t="s">
        <v>11</v>
      </c>
      <c r="B3" s="15" t="s">
        <v>0</v>
      </c>
    </row>
    <row r="4" spans="1:8" ht="13.5" customHeight="1">
      <c r="A4" t="s">
        <v>12</v>
      </c>
      <c r="B4" s="16"/>
    </row>
    <row r="5" spans="1:8" ht="13.5" customHeight="1">
      <c r="A5" t="s">
        <v>13</v>
      </c>
      <c r="B5" s="16" t="s">
        <v>14</v>
      </c>
    </row>
    <row r="6" spans="1:8" ht="13.5" customHeight="1">
      <c r="A6" t="s">
        <v>15</v>
      </c>
      <c r="B6" s="17" t="s">
        <v>3</v>
      </c>
    </row>
    <row r="7" spans="1:8" ht="40.5" customHeight="1">
      <c r="A7" t="s">
        <v>16</v>
      </c>
      <c r="B7" s="42"/>
      <c r="C7" s="44"/>
      <c r="D7" s="43" t="s">
        <v>17</v>
      </c>
      <c r="E7" s="26" t="s">
        <v>18</v>
      </c>
      <c r="F7" s="26" t="s">
        <v>19</v>
      </c>
      <c r="G7" s="26" t="s">
        <v>20</v>
      </c>
      <c r="H7" s="27" t="s">
        <v>21</v>
      </c>
    </row>
    <row r="8" spans="1:8" ht="13.5" customHeight="1">
      <c r="A8" t="s">
        <v>43</v>
      </c>
      <c r="B8" s="40" t="s">
        <v>17</v>
      </c>
      <c r="C8" s="41"/>
      <c r="D8" s="28">
        <v>997</v>
      </c>
      <c r="E8" s="29">
        <v>683</v>
      </c>
      <c r="F8" s="29">
        <v>75</v>
      </c>
      <c r="G8" s="29">
        <v>236</v>
      </c>
      <c r="H8" s="30">
        <v>3</v>
      </c>
    </row>
    <row r="9" spans="1:8" ht="13.5" customHeight="1">
      <c r="A9" t="s">
        <v>44</v>
      </c>
      <c r="B9" s="19"/>
      <c r="C9" s="23"/>
      <c r="D9" s="31">
        <v>100</v>
      </c>
      <c r="E9" s="32">
        <v>68.5</v>
      </c>
      <c r="F9" s="32">
        <v>7.5</v>
      </c>
      <c r="G9" s="32">
        <v>23.7</v>
      </c>
      <c r="H9" s="33">
        <v>0.3</v>
      </c>
    </row>
    <row r="10" spans="1:8" ht="13.5" customHeight="1">
      <c r="A10" t="s">
        <v>45</v>
      </c>
      <c r="B10" s="20" t="s">
        <v>6</v>
      </c>
      <c r="C10" s="24" t="s">
        <v>22</v>
      </c>
      <c r="D10" s="34">
        <v>27</v>
      </c>
      <c r="E10" s="35">
        <v>3</v>
      </c>
      <c r="F10" s="35">
        <v>1</v>
      </c>
      <c r="G10" s="35">
        <v>23</v>
      </c>
      <c r="H10" s="36">
        <v>0</v>
      </c>
    </row>
    <row r="11" spans="1:8" ht="13.5" customHeight="1">
      <c r="A11" t="s">
        <v>46</v>
      </c>
      <c r="B11" s="21"/>
      <c r="C11" s="23"/>
      <c r="D11" s="31">
        <v>100</v>
      </c>
      <c r="E11" s="32">
        <v>11.1</v>
      </c>
      <c r="F11" s="32">
        <v>3.7</v>
      </c>
      <c r="G11" s="32">
        <v>85.2</v>
      </c>
      <c r="H11" s="33">
        <v>0</v>
      </c>
    </row>
    <row r="12" spans="1:8" ht="13.5" customHeight="1">
      <c r="A12" t="s">
        <v>47</v>
      </c>
      <c r="B12" s="21"/>
      <c r="C12" s="24" t="s">
        <v>23</v>
      </c>
      <c r="D12" s="34">
        <v>41</v>
      </c>
      <c r="E12" s="35">
        <v>19</v>
      </c>
      <c r="F12" s="35">
        <v>1</v>
      </c>
      <c r="G12" s="35">
        <v>21</v>
      </c>
      <c r="H12" s="36">
        <v>0</v>
      </c>
    </row>
    <row r="13" spans="1:8" ht="13.5" customHeight="1">
      <c r="A13" t="s">
        <v>48</v>
      </c>
      <c r="B13" s="21"/>
      <c r="C13" s="23"/>
      <c r="D13" s="31">
        <v>100</v>
      </c>
      <c r="E13" s="32">
        <v>46.3</v>
      </c>
      <c r="F13" s="32">
        <v>2.4</v>
      </c>
      <c r="G13" s="32">
        <v>51.2</v>
      </c>
      <c r="H13" s="33">
        <v>0</v>
      </c>
    </row>
    <row r="14" spans="1:8" ht="13.5" customHeight="1">
      <c r="A14" t="s">
        <v>49</v>
      </c>
      <c r="B14" s="21"/>
      <c r="C14" s="24" t="s">
        <v>24</v>
      </c>
      <c r="D14" s="34">
        <v>48</v>
      </c>
      <c r="E14" s="35">
        <v>30</v>
      </c>
      <c r="F14" s="35">
        <v>3</v>
      </c>
      <c r="G14" s="35">
        <v>15</v>
      </c>
      <c r="H14" s="36">
        <v>0</v>
      </c>
    </row>
    <row r="15" spans="1:8" ht="13.5" customHeight="1">
      <c r="A15" t="s">
        <v>50</v>
      </c>
      <c r="B15" s="21"/>
      <c r="C15" s="23"/>
      <c r="D15" s="31">
        <v>100</v>
      </c>
      <c r="E15" s="32">
        <v>62.5</v>
      </c>
      <c r="F15" s="32">
        <v>6.3</v>
      </c>
      <c r="G15" s="32">
        <v>31.3</v>
      </c>
      <c r="H15" s="33">
        <v>0</v>
      </c>
    </row>
    <row r="16" spans="1:8" ht="13.5" customHeight="1">
      <c r="A16" t="s">
        <v>51</v>
      </c>
      <c r="B16" s="21"/>
      <c r="C16" s="24" t="s">
        <v>25</v>
      </c>
      <c r="D16" s="34">
        <v>78</v>
      </c>
      <c r="E16" s="35">
        <v>52</v>
      </c>
      <c r="F16" s="35">
        <v>6</v>
      </c>
      <c r="G16" s="35">
        <v>20</v>
      </c>
      <c r="H16" s="36">
        <v>0</v>
      </c>
    </row>
    <row r="17" spans="1:8" ht="13.5" customHeight="1">
      <c r="A17" t="s">
        <v>52</v>
      </c>
      <c r="B17" s="21"/>
      <c r="C17" s="23"/>
      <c r="D17" s="31">
        <v>100</v>
      </c>
      <c r="E17" s="32">
        <v>66.7</v>
      </c>
      <c r="F17" s="32">
        <v>7.7</v>
      </c>
      <c r="G17" s="32">
        <v>25.6</v>
      </c>
      <c r="H17" s="33">
        <v>0</v>
      </c>
    </row>
    <row r="18" spans="1:8" ht="13.5" customHeight="1">
      <c r="A18" t="s">
        <v>53</v>
      </c>
      <c r="B18" s="21"/>
      <c r="C18" s="24" t="s">
        <v>26</v>
      </c>
      <c r="D18" s="34">
        <v>81</v>
      </c>
      <c r="E18" s="35">
        <v>63</v>
      </c>
      <c r="F18" s="35">
        <v>2</v>
      </c>
      <c r="G18" s="35">
        <v>16</v>
      </c>
      <c r="H18" s="36">
        <v>0</v>
      </c>
    </row>
    <row r="19" spans="1:8" ht="13.5" customHeight="1">
      <c r="A19" t="s">
        <v>54</v>
      </c>
      <c r="B19" s="21"/>
      <c r="C19" s="23"/>
      <c r="D19" s="31">
        <v>100</v>
      </c>
      <c r="E19" s="32">
        <v>77.8</v>
      </c>
      <c r="F19" s="32">
        <v>2.5</v>
      </c>
      <c r="G19" s="32">
        <v>19.8</v>
      </c>
      <c r="H19" s="33">
        <v>0</v>
      </c>
    </row>
    <row r="20" spans="1:8" ht="13.5" customHeight="1">
      <c r="A20" t="s">
        <v>55</v>
      </c>
      <c r="B20" s="21"/>
      <c r="C20" s="24" t="s">
        <v>27</v>
      </c>
      <c r="D20" s="34">
        <v>101</v>
      </c>
      <c r="E20" s="35">
        <v>74</v>
      </c>
      <c r="F20" s="35">
        <v>8</v>
      </c>
      <c r="G20" s="35">
        <v>19</v>
      </c>
      <c r="H20" s="36">
        <v>0</v>
      </c>
    </row>
    <row r="21" spans="1:8" ht="13.5" customHeight="1">
      <c r="A21" t="s">
        <v>56</v>
      </c>
      <c r="B21" s="21"/>
      <c r="C21" s="23"/>
      <c r="D21" s="31">
        <v>100</v>
      </c>
      <c r="E21" s="32">
        <v>73.3</v>
      </c>
      <c r="F21" s="32">
        <v>7.9</v>
      </c>
      <c r="G21" s="32">
        <v>18.8</v>
      </c>
      <c r="H21" s="33">
        <v>0</v>
      </c>
    </row>
    <row r="22" spans="1:8" ht="13.5" customHeight="1">
      <c r="A22" t="s">
        <v>57</v>
      </c>
      <c r="B22" s="21"/>
      <c r="C22" s="24" t="s">
        <v>28</v>
      </c>
      <c r="D22" s="34">
        <v>68</v>
      </c>
      <c r="E22" s="35">
        <v>56</v>
      </c>
      <c r="F22" s="35">
        <v>8</v>
      </c>
      <c r="G22" s="35">
        <v>4</v>
      </c>
      <c r="H22" s="36">
        <v>0</v>
      </c>
    </row>
    <row r="23" spans="1:8" ht="13.5" customHeight="1">
      <c r="A23" t="s">
        <v>58</v>
      </c>
      <c r="B23" s="21"/>
      <c r="C23" s="23"/>
      <c r="D23" s="31">
        <v>100</v>
      </c>
      <c r="E23" s="32">
        <v>82.4</v>
      </c>
      <c r="F23" s="32">
        <v>11.8</v>
      </c>
      <c r="G23" s="32">
        <v>5.9</v>
      </c>
      <c r="H23" s="33">
        <v>0</v>
      </c>
    </row>
    <row r="24" spans="1:8" ht="13.5" customHeight="1">
      <c r="A24" t="s">
        <v>59</v>
      </c>
      <c r="B24" s="21"/>
      <c r="C24" s="24" t="s">
        <v>29</v>
      </c>
      <c r="D24" s="34">
        <v>69</v>
      </c>
      <c r="E24" s="35">
        <v>59</v>
      </c>
      <c r="F24" s="35">
        <v>3</v>
      </c>
      <c r="G24" s="35">
        <v>7</v>
      </c>
      <c r="H24" s="36">
        <v>0</v>
      </c>
    </row>
    <row r="25" spans="1:8" ht="13.5" customHeight="1">
      <c r="A25" t="s">
        <v>60</v>
      </c>
      <c r="B25" s="21"/>
      <c r="C25" s="23"/>
      <c r="D25" s="31">
        <v>100</v>
      </c>
      <c r="E25" s="32">
        <v>85.5</v>
      </c>
      <c r="F25" s="32">
        <v>4.3</v>
      </c>
      <c r="G25" s="32">
        <v>10.1</v>
      </c>
      <c r="H25" s="33">
        <v>0</v>
      </c>
    </row>
    <row r="26" spans="1:8" ht="13.5" customHeight="1">
      <c r="A26" t="s">
        <v>61</v>
      </c>
      <c r="B26" s="21"/>
      <c r="C26" s="24" t="s">
        <v>30</v>
      </c>
      <c r="D26" s="34">
        <v>37</v>
      </c>
      <c r="E26" s="35">
        <v>27</v>
      </c>
      <c r="F26" s="35">
        <v>6</v>
      </c>
      <c r="G26" s="35">
        <v>4</v>
      </c>
      <c r="H26" s="36">
        <v>0</v>
      </c>
    </row>
    <row r="27" spans="1:8" ht="13.5" customHeight="1">
      <c r="A27" t="s">
        <v>62</v>
      </c>
      <c r="B27" s="21"/>
      <c r="C27" s="23"/>
      <c r="D27" s="31">
        <v>100</v>
      </c>
      <c r="E27" s="32">
        <v>73</v>
      </c>
      <c r="F27" s="32">
        <v>16.2</v>
      </c>
      <c r="G27" s="32">
        <v>10.8</v>
      </c>
      <c r="H27" s="33">
        <v>0</v>
      </c>
    </row>
    <row r="28" spans="1:8" ht="13.5" customHeight="1">
      <c r="A28" t="s">
        <v>63</v>
      </c>
      <c r="B28" s="21"/>
      <c r="C28" s="24" t="s">
        <v>31</v>
      </c>
      <c r="D28" s="34">
        <v>42</v>
      </c>
      <c r="E28" s="35">
        <v>29</v>
      </c>
      <c r="F28" s="35">
        <v>11</v>
      </c>
      <c r="G28" s="35">
        <v>2</v>
      </c>
      <c r="H28" s="36">
        <v>0</v>
      </c>
    </row>
    <row r="29" spans="1:8" ht="13.5" customHeight="1">
      <c r="A29" t="s">
        <v>64</v>
      </c>
      <c r="B29" s="21"/>
      <c r="C29" s="23"/>
      <c r="D29" s="31">
        <v>100</v>
      </c>
      <c r="E29" s="32">
        <v>69</v>
      </c>
      <c r="F29" s="32">
        <v>26.2</v>
      </c>
      <c r="G29" s="32">
        <v>4.8</v>
      </c>
      <c r="H29" s="33">
        <v>0</v>
      </c>
    </row>
    <row r="30" spans="1:8" ht="13.5" customHeight="1">
      <c r="A30" t="s">
        <v>65</v>
      </c>
      <c r="B30" s="21"/>
      <c r="C30" s="24" t="s">
        <v>32</v>
      </c>
      <c r="D30" s="34">
        <v>21</v>
      </c>
      <c r="E30" s="35">
        <v>1</v>
      </c>
      <c r="F30" s="35">
        <v>1</v>
      </c>
      <c r="G30" s="35">
        <v>19</v>
      </c>
      <c r="H30" s="36">
        <v>0</v>
      </c>
    </row>
    <row r="31" spans="1:8" ht="13.5" customHeight="1">
      <c r="A31" t="s">
        <v>66</v>
      </c>
      <c r="B31" s="21"/>
      <c r="C31" s="23"/>
      <c r="D31" s="31">
        <v>100</v>
      </c>
      <c r="E31" s="32">
        <v>4.8</v>
      </c>
      <c r="F31" s="32">
        <v>4.8</v>
      </c>
      <c r="G31" s="32">
        <v>90.5</v>
      </c>
      <c r="H31" s="33">
        <v>0</v>
      </c>
    </row>
    <row r="32" spans="1:8" ht="13.5" customHeight="1">
      <c r="A32" t="s">
        <v>67</v>
      </c>
      <c r="B32" s="21"/>
      <c r="C32" s="24" t="s">
        <v>33</v>
      </c>
      <c r="D32" s="34">
        <v>28</v>
      </c>
      <c r="E32" s="35">
        <v>8</v>
      </c>
      <c r="F32" s="35">
        <v>2</v>
      </c>
      <c r="G32" s="35">
        <v>18</v>
      </c>
      <c r="H32" s="36">
        <v>0</v>
      </c>
    </row>
    <row r="33" spans="1:8" ht="13.5" customHeight="1">
      <c r="A33" t="s">
        <v>68</v>
      </c>
      <c r="B33" s="21"/>
      <c r="C33" s="23"/>
      <c r="D33" s="31">
        <v>100</v>
      </c>
      <c r="E33" s="32">
        <v>28.6</v>
      </c>
      <c r="F33" s="32">
        <v>7.1</v>
      </c>
      <c r="G33" s="32">
        <v>64.3</v>
      </c>
      <c r="H33" s="33">
        <v>0</v>
      </c>
    </row>
    <row r="34" spans="1:8" ht="13.5" customHeight="1">
      <c r="A34" t="s">
        <v>69</v>
      </c>
      <c r="B34" s="21"/>
      <c r="C34" s="24" t="s">
        <v>34</v>
      </c>
      <c r="D34" s="34">
        <v>32</v>
      </c>
      <c r="E34" s="35">
        <v>21</v>
      </c>
      <c r="F34" s="35">
        <v>1</v>
      </c>
      <c r="G34" s="35">
        <v>10</v>
      </c>
      <c r="H34" s="36">
        <v>0</v>
      </c>
    </row>
    <row r="35" spans="1:8" ht="13.5" customHeight="1">
      <c r="A35" t="s">
        <v>70</v>
      </c>
      <c r="B35" s="21"/>
      <c r="C35" s="23"/>
      <c r="D35" s="31">
        <v>100</v>
      </c>
      <c r="E35" s="32">
        <v>65.599999999999994</v>
      </c>
      <c r="F35" s="32">
        <v>3.1</v>
      </c>
      <c r="G35" s="32">
        <v>31.3</v>
      </c>
      <c r="H35" s="33">
        <v>0</v>
      </c>
    </row>
    <row r="36" spans="1:8" ht="13.5" customHeight="1">
      <c r="A36" t="s">
        <v>71</v>
      </c>
      <c r="B36" s="21"/>
      <c r="C36" s="24" t="s">
        <v>35</v>
      </c>
      <c r="D36" s="34">
        <v>40</v>
      </c>
      <c r="E36" s="35">
        <v>30</v>
      </c>
      <c r="F36" s="35">
        <v>0</v>
      </c>
      <c r="G36" s="35">
        <v>10</v>
      </c>
      <c r="H36" s="36">
        <v>0</v>
      </c>
    </row>
    <row r="37" spans="1:8" ht="13.5" customHeight="1">
      <c r="A37" t="s">
        <v>72</v>
      </c>
      <c r="B37" s="21"/>
      <c r="C37" s="23"/>
      <c r="D37" s="31">
        <v>100</v>
      </c>
      <c r="E37" s="32">
        <v>75</v>
      </c>
      <c r="F37" s="32">
        <v>0</v>
      </c>
      <c r="G37" s="32">
        <v>25</v>
      </c>
      <c r="H37" s="33">
        <v>0</v>
      </c>
    </row>
    <row r="38" spans="1:8" ht="13.5" customHeight="1">
      <c r="A38" t="s">
        <v>73</v>
      </c>
      <c r="B38" s="21"/>
      <c r="C38" s="24" t="s">
        <v>36</v>
      </c>
      <c r="D38" s="34">
        <v>40</v>
      </c>
      <c r="E38" s="35">
        <v>26</v>
      </c>
      <c r="F38" s="35">
        <v>0</v>
      </c>
      <c r="G38" s="35">
        <v>14</v>
      </c>
      <c r="H38" s="36">
        <v>0</v>
      </c>
    </row>
    <row r="39" spans="1:8" ht="13.5" customHeight="1">
      <c r="A39" t="s">
        <v>74</v>
      </c>
      <c r="B39" s="21"/>
      <c r="C39" s="23"/>
      <c r="D39" s="31">
        <v>100</v>
      </c>
      <c r="E39" s="32">
        <v>65</v>
      </c>
      <c r="F39" s="32">
        <v>0</v>
      </c>
      <c r="G39" s="32">
        <v>35</v>
      </c>
      <c r="H39" s="33">
        <v>0</v>
      </c>
    </row>
    <row r="40" spans="1:8" ht="13.5" customHeight="1">
      <c r="A40" t="s">
        <v>75</v>
      </c>
      <c r="B40" s="21"/>
      <c r="C40" s="24" t="s">
        <v>37</v>
      </c>
      <c r="D40" s="34">
        <v>45</v>
      </c>
      <c r="E40" s="35">
        <v>38</v>
      </c>
      <c r="F40" s="35">
        <v>3</v>
      </c>
      <c r="G40" s="35">
        <v>4</v>
      </c>
      <c r="H40" s="36">
        <v>0</v>
      </c>
    </row>
    <row r="41" spans="1:8" ht="13.5" customHeight="1">
      <c r="A41" t="s">
        <v>76</v>
      </c>
      <c r="B41" s="21"/>
      <c r="C41" s="23"/>
      <c r="D41" s="31">
        <v>100</v>
      </c>
      <c r="E41" s="32">
        <v>84.4</v>
      </c>
      <c r="F41" s="32">
        <v>6.7</v>
      </c>
      <c r="G41" s="32">
        <v>8.9</v>
      </c>
      <c r="H41" s="33">
        <v>0</v>
      </c>
    </row>
    <row r="42" spans="1:8" ht="13.5" customHeight="1">
      <c r="A42" t="s">
        <v>77</v>
      </c>
      <c r="B42" s="21"/>
      <c r="C42" s="24" t="s">
        <v>38</v>
      </c>
      <c r="D42" s="34">
        <v>64</v>
      </c>
      <c r="E42" s="35">
        <v>48</v>
      </c>
      <c r="F42" s="35">
        <v>5</v>
      </c>
      <c r="G42" s="35">
        <v>11</v>
      </c>
      <c r="H42" s="36">
        <v>0</v>
      </c>
    </row>
    <row r="43" spans="1:8" ht="13.5" customHeight="1">
      <c r="A43" t="s">
        <v>78</v>
      </c>
      <c r="B43" s="21"/>
      <c r="C43" s="23"/>
      <c r="D43" s="31">
        <v>100</v>
      </c>
      <c r="E43" s="32">
        <v>75</v>
      </c>
      <c r="F43" s="32">
        <v>7.8</v>
      </c>
      <c r="G43" s="32">
        <v>17.2</v>
      </c>
      <c r="H43" s="33">
        <v>0</v>
      </c>
    </row>
    <row r="44" spans="1:8" ht="13.5" customHeight="1">
      <c r="A44" t="s">
        <v>79</v>
      </c>
      <c r="B44" s="21"/>
      <c r="C44" s="24" t="s">
        <v>39</v>
      </c>
      <c r="D44" s="34">
        <v>55</v>
      </c>
      <c r="E44" s="35">
        <v>44</v>
      </c>
      <c r="F44" s="35">
        <v>4</v>
      </c>
      <c r="G44" s="35">
        <v>7</v>
      </c>
      <c r="H44" s="36">
        <v>0</v>
      </c>
    </row>
    <row r="45" spans="1:8" ht="13.5" customHeight="1">
      <c r="A45" t="s">
        <v>80</v>
      </c>
      <c r="B45" s="21"/>
      <c r="C45" s="23"/>
      <c r="D45" s="31">
        <v>100</v>
      </c>
      <c r="E45" s="32">
        <v>80</v>
      </c>
      <c r="F45" s="32">
        <v>7.3</v>
      </c>
      <c r="G45" s="32">
        <v>12.7</v>
      </c>
      <c r="H45" s="33">
        <v>0</v>
      </c>
    </row>
    <row r="46" spans="1:8" ht="13.5" customHeight="1">
      <c r="A46" t="s">
        <v>81</v>
      </c>
      <c r="B46" s="21"/>
      <c r="C46" s="24" t="s">
        <v>40</v>
      </c>
      <c r="D46" s="34">
        <v>35</v>
      </c>
      <c r="E46" s="35">
        <v>27</v>
      </c>
      <c r="F46" s="35">
        <v>4</v>
      </c>
      <c r="G46" s="35">
        <v>4</v>
      </c>
      <c r="H46" s="36">
        <v>0</v>
      </c>
    </row>
    <row r="47" spans="1:8" ht="13.5" customHeight="1">
      <c r="A47" t="s">
        <v>82</v>
      </c>
      <c r="B47" s="21"/>
      <c r="C47" s="23"/>
      <c r="D47" s="31">
        <v>100</v>
      </c>
      <c r="E47" s="32">
        <v>77.099999999999994</v>
      </c>
      <c r="F47" s="32">
        <v>11.4</v>
      </c>
      <c r="G47" s="32">
        <v>11.4</v>
      </c>
      <c r="H47" s="33">
        <v>0</v>
      </c>
    </row>
    <row r="48" spans="1:8" ht="13.5" customHeight="1">
      <c r="A48" t="s">
        <v>83</v>
      </c>
      <c r="B48" s="21"/>
      <c r="C48" s="24" t="s">
        <v>41</v>
      </c>
      <c r="D48" s="34">
        <v>39</v>
      </c>
      <c r="E48" s="35">
        <v>27</v>
      </c>
      <c r="F48" s="35">
        <v>4</v>
      </c>
      <c r="G48" s="35">
        <v>8</v>
      </c>
      <c r="H48" s="36">
        <v>0</v>
      </c>
    </row>
    <row r="49" spans="1:8" ht="13.5" customHeight="1">
      <c r="A49" t="s">
        <v>84</v>
      </c>
      <c r="B49" s="21"/>
      <c r="C49" s="23"/>
      <c r="D49" s="31">
        <v>100</v>
      </c>
      <c r="E49" s="32">
        <v>69.2</v>
      </c>
      <c r="F49" s="32">
        <v>10.3</v>
      </c>
      <c r="G49" s="32">
        <v>20.5</v>
      </c>
      <c r="H49" s="33">
        <v>0</v>
      </c>
    </row>
    <row r="50" spans="1:8" ht="13.5" customHeight="1">
      <c r="A50" t="s">
        <v>85</v>
      </c>
      <c r="B50" s="21"/>
      <c r="C50" s="24" t="s">
        <v>21</v>
      </c>
      <c r="D50" s="34">
        <v>6</v>
      </c>
      <c r="E50" s="35">
        <v>1</v>
      </c>
      <c r="F50" s="35">
        <v>2</v>
      </c>
      <c r="G50" s="35">
        <v>0</v>
      </c>
      <c r="H50" s="36">
        <v>3</v>
      </c>
    </row>
    <row r="51" spans="1:8" ht="13.5" customHeight="1">
      <c r="A51" t="s">
        <v>86</v>
      </c>
      <c r="B51" s="22"/>
      <c r="C51" s="25"/>
      <c r="D51" s="37">
        <v>100</v>
      </c>
      <c r="E51" s="38">
        <v>16.7</v>
      </c>
      <c r="F51" s="38">
        <v>33.299999999999997</v>
      </c>
      <c r="G51" s="38">
        <v>0</v>
      </c>
      <c r="H51" s="39">
        <v>50</v>
      </c>
    </row>
    <row r="53" spans="1:8" ht="13.5" customHeight="1">
      <c r="A53" s="14" t="str">
        <f>HYPERLINK("#目次!A"&amp;ROW(目次!$A$6),"[T000002]")</f>
        <v>[T000002]</v>
      </c>
    </row>
    <row r="54" spans="1:8" ht="13.5" customHeight="1">
      <c r="A54" t="s">
        <v>10</v>
      </c>
      <c r="B54" s="15" t="s">
        <v>0</v>
      </c>
    </row>
    <row r="55" spans="1:8" ht="13.5" customHeight="1">
      <c r="A55" t="s">
        <v>11</v>
      </c>
      <c r="B55" s="15" t="s">
        <v>0</v>
      </c>
    </row>
    <row r="56" spans="1:8" ht="13.5" customHeight="1">
      <c r="A56" t="s">
        <v>12</v>
      </c>
      <c r="B56" s="16"/>
    </row>
    <row r="57" spans="1:8" ht="13.5" customHeight="1">
      <c r="A57" t="s">
        <v>13</v>
      </c>
      <c r="B57" s="16" t="s">
        <v>87</v>
      </c>
    </row>
    <row r="58" spans="1:8" ht="13.5" customHeight="1">
      <c r="A58" t="s">
        <v>15</v>
      </c>
      <c r="B58" s="17" t="s">
        <v>8</v>
      </c>
    </row>
    <row r="59" spans="1:8" ht="40.5" customHeight="1">
      <c r="A59" t="s">
        <v>16</v>
      </c>
      <c r="B59" s="42"/>
      <c r="C59" s="44"/>
      <c r="D59" s="43" t="s">
        <v>17</v>
      </c>
      <c r="E59" s="26" t="s">
        <v>8</v>
      </c>
      <c r="F59" s="26" t="s">
        <v>88</v>
      </c>
      <c r="G59" s="27" t="s">
        <v>21</v>
      </c>
    </row>
    <row r="60" spans="1:8" ht="13.5" customHeight="1">
      <c r="A60" t="s">
        <v>43</v>
      </c>
      <c r="B60" s="40" t="s">
        <v>17</v>
      </c>
      <c r="C60" s="41"/>
      <c r="D60" s="28">
        <v>997</v>
      </c>
      <c r="E60" s="29">
        <v>804</v>
      </c>
      <c r="F60" s="29">
        <v>193</v>
      </c>
      <c r="G60" s="30">
        <v>0</v>
      </c>
    </row>
    <row r="61" spans="1:8" ht="13.5" customHeight="1">
      <c r="A61" t="s">
        <v>44</v>
      </c>
      <c r="B61" s="19"/>
      <c r="C61" s="23"/>
      <c r="D61" s="31">
        <v>100</v>
      </c>
      <c r="E61" s="32">
        <v>80.599999999999994</v>
      </c>
      <c r="F61" s="32">
        <v>19.399999999999999</v>
      </c>
      <c r="G61" s="33">
        <v>0</v>
      </c>
    </row>
    <row r="62" spans="1:8" ht="13.5" customHeight="1">
      <c r="A62" t="s">
        <v>45</v>
      </c>
      <c r="B62" s="20" t="s">
        <v>6</v>
      </c>
      <c r="C62" s="24" t="s">
        <v>22</v>
      </c>
      <c r="D62" s="34">
        <v>27</v>
      </c>
      <c r="E62" s="35">
        <v>15</v>
      </c>
      <c r="F62" s="35">
        <v>12</v>
      </c>
      <c r="G62" s="36">
        <v>0</v>
      </c>
    </row>
    <row r="63" spans="1:8" ht="13.5" customHeight="1">
      <c r="A63" t="s">
        <v>46</v>
      </c>
      <c r="B63" s="21"/>
      <c r="C63" s="23"/>
      <c r="D63" s="31">
        <v>100</v>
      </c>
      <c r="E63" s="32">
        <v>55.6</v>
      </c>
      <c r="F63" s="32">
        <v>44.4</v>
      </c>
      <c r="G63" s="33">
        <v>0</v>
      </c>
    </row>
    <row r="64" spans="1:8" ht="13.5" customHeight="1">
      <c r="A64" t="s">
        <v>47</v>
      </c>
      <c r="B64" s="21"/>
      <c r="C64" s="24" t="s">
        <v>23</v>
      </c>
      <c r="D64" s="34">
        <v>41</v>
      </c>
      <c r="E64" s="35">
        <v>31</v>
      </c>
      <c r="F64" s="35">
        <v>10</v>
      </c>
      <c r="G64" s="36">
        <v>0</v>
      </c>
    </row>
    <row r="65" spans="1:7" ht="13.5" customHeight="1">
      <c r="A65" t="s">
        <v>48</v>
      </c>
      <c r="B65" s="21"/>
      <c r="C65" s="23"/>
      <c r="D65" s="31">
        <v>100</v>
      </c>
      <c r="E65" s="32">
        <v>75.599999999999994</v>
      </c>
      <c r="F65" s="32">
        <v>24.4</v>
      </c>
      <c r="G65" s="33">
        <v>0</v>
      </c>
    </row>
    <row r="66" spans="1:7" ht="13.5" customHeight="1">
      <c r="A66" t="s">
        <v>49</v>
      </c>
      <c r="B66" s="21"/>
      <c r="C66" s="24" t="s">
        <v>24</v>
      </c>
      <c r="D66" s="34">
        <v>48</v>
      </c>
      <c r="E66" s="35">
        <v>41</v>
      </c>
      <c r="F66" s="35">
        <v>7</v>
      </c>
      <c r="G66" s="36">
        <v>0</v>
      </c>
    </row>
    <row r="67" spans="1:7" ht="13.5" customHeight="1">
      <c r="A67" t="s">
        <v>50</v>
      </c>
      <c r="B67" s="21"/>
      <c r="C67" s="23"/>
      <c r="D67" s="31">
        <v>100</v>
      </c>
      <c r="E67" s="32">
        <v>85.4</v>
      </c>
      <c r="F67" s="32">
        <v>14.6</v>
      </c>
      <c r="G67" s="33">
        <v>0</v>
      </c>
    </row>
    <row r="68" spans="1:7" ht="13.5" customHeight="1">
      <c r="A68" t="s">
        <v>51</v>
      </c>
      <c r="B68" s="21"/>
      <c r="C68" s="24" t="s">
        <v>25</v>
      </c>
      <c r="D68" s="34">
        <v>78</v>
      </c>
      <c r="E68" s="35">
        <v>65</v>
      </c>
      <c r="F68" s="35">
        <v>13</v>
      </c>
      <c r="G68" s="36">
        <v>0</v>
      </c>
    </row>
    <row r="69" spans="1:7" ht="13.5" customHeight="1">
      <c r="A69" t="s">
        <v>52</v>
      </c>
      <c r="B69" s="21"/>
      <c r="C69" s="23"/>
      <c r="D69" s="31">
        <v>100</v>
      </c>
      <c r="E69" s="32">
        <v>83.3</v>
      </c>
      <c r="F69" s="32">
        <v>16.7</v>
      </c>
      <c r="G69" s="33">
        <v>0</v>
      </c>
    </row>
    <row r="70" spans="1:7" ht="13.5" customHeight="1">
      <c r="A70" t="s">
        <v>53</v>
      </c>
      <c r="B70" s="21"/>
      <c r="C70" s="24" t="s">
        <v>26</v>
      </c>
      <c r="D70" s="34">
        <v>81</v>
      </c>
      <c r="E70" s="35">
        <v>66</v>
      </c>
      <c r="F70" s="35">
        <v>15</v>
      </c>
      <c r="G70" s="36">
        <v>0</v>
      </c>
    </row>
    <row r="71" spans="1:7" ht="13.5" customHeight="1">
      <c r="A71" t="s">
        <v>54</v>
      </c>
      <c r="B71" s="21"/>
      <c r="C71" s="23"/>
      <c r="D71" s="31">
        <v>100</v>
      </c>
      <c r="E71" s="32">
        <v>81.5</v>
      </c>
      <c r="F71" s="32">
        <v>18.5</v>
      </c>
      <c r="G71" s="33">
        <v>0</v>
      </c>
    </row>
    <row r="72" spans="1:7" ht="13.5" customHeight="1">
      <c r="A72" t="s">
        <v>55</v>
      </c>
      <c r="B72" s="21"/>
      <c r="C72" s="24" t="s">
        <v>27</v>
      </c>
      <c r="D72" s="34">
        <v>101</v>
      </c>
      <c r="E72" s="35">
        <v>90</v>
      </c>
      <c r="F72" s="35">
        <v>11</v>
      </c>
      <c r="G72" s="36">
        <v>0</v>
      </c>
    </row>
    <row r="73" spans="1:7" ht="13.5" customHeight="1">
      <c r="A73" t="s">
        <v>56</v>
      </c>
      <c r="B73" s="21"/>
      <c r="C73" s="23"/>
      <c r="D73" s="31">
        <v>100</v>
      </c>
      <c r="E73" s="32">
        <v>89.1</v>
      </c>
      <c r="F73" s="32">
        <v>10.9</v>
      </c>
      <c r="G73" s="33">
        <v>0</v>
      </c>
    </row>
    <row r="74" spans="1:7" ht="13.5" customHeight="1">
      <c r="A74" t="s">
        <v>57</v>
      </c>
      <c r="B74" s="21"/>
      <c r="C74" s="24" t="s">
        <v>28</v>
      </c>
      <c r="D74" s="34">
        <v>68</v>
      </c>
      <c r="E74" s="35">
        <v>51</v>
      </c>
      <c r="F74" s="35">
        <v>17</v>
      </c>
      <c r="G74" s="36">
        <v>0</v>
      </c>
    </row>
    <row r="75" spans="1:7" ht="13.5" customHeight="1">
      <c r="A75" t="s">
        <v>58</v>
      </c>
      <c r="B75" s="21"/>
      <c r="C75" s="23"/>
      <c r="D75" s="31">
        <v>100</v>
      </c>
      <c r="E75" s="32">
        <v>75</v>
      </c>
      <c r="F75" s="32">
        <v>25</v>
      </c>
      <c r="G75" s="33">
        <v>0</v>
      </c>
    </row>
    <row r="76" spans="1:7" ht="13.5" customHeight="1">
      <c r="A76" t="s">
        <v>59</v>
      </c>
      <c r="B76" s="21"/>
      <c r="C76" s="24" t="s">
        <v>29</v>
      </c>
      <c r="D76" s="34">
        <v>69</v>
      </c>
      <c r="E76" s="35">
        <v>52</v>
      </c>
      <c r="F76" s="35">
        <v>17</v>
      </c>
      <c r="G76" s="36">
        <v>0</v>
      </c>
    </row>
    <row r="77" spans="1:7" ht="13.5" customHeight="1">
      <c r="A77" t="s">
        <v>60</v>
      </c>
      <c r="B77" s="21"/>
      <c r="C77" s="23"/>
      <c r="D77" s="31">
        <v>100</v>
      </c>
      <c r="E77" s="32">
        <v>75.400000000000006</v>
      </c>
      <c r="F77" s="32">
        <v>24.6</v>
      </c>
      <c r="G77" s="33">
        <v>0</v>
      </c>
    </row>
    <row r="78" spans="1:7" ht="13.5" customHeight="1">
      <c r="A78" t="s">
        <v>61</v>
      </c>
      <c r="B78" s="21"/>
      <c r="C78" s="24" t="s">
        <v>30</v>
      </c>
      <c r="D78" s="34">
        <v>37</v>
      </c>
      <c r="E78" s="35">
        <v>22</v>
      </c>
      <c r="F78" s="35">
        <v>15</v>
      </c>
      <c r="G78" s="36">
        <v>0</v>
      </c>
    </row>
    <row r="79" spans="1:7" ht="13.5" customHeight="1">
      <c r="A79" t="s">
        <v>62</v>
      </c>
      <c r="B79" s="21"/>
      <c r="C79" s="23"/>
      <c r="D79" s="31">
        <v>100</v>
      </c>
      <c r="E79" s="32">
        <v>59.5</v>
      </c>
      <c r="F79" s="32">
        <v>40.5</v>
      </c>
      <c r="G79" s="33">
        <v>0</v>
      </c>
    </row>
    <row r="80" spans="1:7" ht="13.5" customHeight="1">
      <c r="A80" t="s">
        <v>63</v>
      </c>
      <c r="B80" s="21"/>
      <c r="C80" s="24" t="s">
        <v>31</v>
      </c>
      <c r="D80" s="34">
        <v>42</v>
      </c>
      <c r="E80" s="35">
        <v>14</v>
      </c>
      <c r="F80" s="35">
        <v>28</v>
      </c>
      <c r="G80" s="36">
        <v>0</v>
      </c>
    </row>
    <row r="81" spans="1:7" ht="13.5" customHeight="1">
      <c r="A81" t="s">
        <v>64</v>
      </c>
      <c r="B81" s="21"/>
      <c r="C81" s="23"/>
      <c r="D81" s="31">
        <v>100</v>
      </c>
      <c r="E81" s="32">
        <v>33.299999999999997</v>
      </c>
      <c r="F81" s="32">
        <v>66.7</v>
      </c>
      <c r="G81" s="33">
        <v>0</v>
      </c>
    </row>
    <row r="82" spans="1:7" ht="13.5" customHeight="1">
      <c r="A82" t="s">
        <v>65</v>
      </c>
      <c r="B82" s="21"/>
      <c r="C82" s="24" t="s">
        <v>32</v>
      </c>
      <c r="D82" s="34">
        <v>21</v>
      </c>
      <c r="E82" s="35">
        <v>9</v>
      </c>
      <c r="F82" s="35">
        <v>12</v>
      </c>
      <c r="G82" s="36">
        <v>0</v>
      </c>
    </row>
    <row r="83" spans="1:7" ht="13.5" customHeight="1">
      <c r="A83" t="s">
        <v>66</v>
      </c>
      <c r="B83" s="21"/>
      <c r="C83" s="23"/>
      <c r="D83" s="31">
        <v>100</v>
      </c>
      <c r="E83" s="32">
        <v>42.9</v>
      </c>
      <c r="F83" s="32">
        <v>57.1</v>
      </c>
      <c r="G83" s="33">
        <v>0</v>
      </c>
    </row>
    <row r="84" spans="1:7" ht="13.5" customHeight="1">
      <c r="A84" t="s">
        <v>67</v>
      </c>
      <c r="B84" s="21"/>
      <c r="C84" s="24" t="s">
        <v>33</v>
      </c>
      <c r="D84" s="34">
        <v>28</v>
      </c>
      <c r="E84" s="35">
        <v>26</v>
      </c>
      <c r="F84" s="35">
        <v>2</v>
      </c>
      <c r="G84" s="36">
        <v>0</v>
      </c>
    </row>
    <row r="85" spans="1:7" ht="13.5" customHeight="1">
      <c r="A85" t="s">
        <v>68</v>
      </c>
      <c r="B85" s="21"/>
      <c r="C85" s="23"/>
      <c r="D85" s="31">
        <v>100</v>
      </c>
      <c r="E85" s="32">
        <v>92.9</v>
      </c>
      <c r="F85" s="32">
        <v>7.1</v>
      </c>
      <c r="G85" s="33">
        <v>0</v>
      </c>
    </row>
    <row r="86" spans="1:7" ht="13.5" customHeight="1">
      <c r="A86" t="s">
        <v>69</v>
      </c>
      <c r="B86" s="21"/>
      <c r="C86" s="24" t="s">
        <v>34</v>
      </c>
      <c r="D86" s="34">
        <v>32</v>
      </c>
      <c r="E86" s="35">
        <v>29</v>
      </c>
      <c r="F86" s="35">
        <v>3</v>
      </c>
      <c r="G86" s="36">
        <v>0</v>
      </c>
    </row>
    <row r="87" spans="1:7" ht="13.5" customHeight="1">
      <c r="A87" t="s">
        <v>70</v>
      </c>
      <c r="B87" s="21"/>
      <c r="C87" s="23"/>
      <c r="D87" s="31">
        <v>100</v>
      </c>
      <c r="E87" s="32">
        <v>90.6</v>
      </c>
      <c r="F87" s="32">
        <v>9.4</v>
      </c>
      <c r="G87" s="33">
        <v>0</v>
      </c>
    </row>
    <row r="88" spans="1:7" ht="13.5" customHeight="1">
      <c r="A88" t="s">
        <v>71</v>
      </c>
      <c r="B88" s="21"/>
      <c r="C88" s="24" t="s">
        <v>35</v>
      </c>
      <c r="D88" s="34">
        <v>40</v>
      </c>
      <c r="E88" s="35">
        <v>40</v>
      </c>
      <c r="F88" s="35">
        <v>0</v>
      </c>
      <c r="G88" s="36">
        <v>0</v>
      </c>
    </row>
    <row r="89" spans="1:7" ht="13.5" customHeight="1">
      <c r="A89" t="s">
        <v>72</v>
      </c>
      <c r="B89" s="21"/>
      <c r="C89" s="23"/>
      <c r="D89" s="31">
        <v>100</v>
      </c>
      <c r="E89" s="32">
        <v>100</v>
      </c>
      <c r="F89" s="32">
        <v>0</v>
      </c>
      <c r="G89" s="33">
        <v>0</v>
      </c>
    </row>
    <row r="90" spans="1:7" ht="13.5" customHeight="1">
      <c r="A90" t="s">
        <v>73</v>
      </c>
      <c r="B90" s="21"/>
      <c r="C90" s="24" t="s">
        <v>36</v>
      </c>
      <c r="D90" s="34">
        <v>40</v>
      </c>
      <c r="E90" s="35">
        <v>39</v>
      </c>
      <c r="F90" s="35">
        <v>1</v>
      </c>
      <c r="G90" s="36">
        <v>0</v>
      </c>
    </row>
    <row r="91" spans="1:7" ht="13.5" customHeight="1">
      <c r="A91" t="s">
        <v>74</v>
      </c>
      <c r="B91" s="21"/>
      <c r="C91" s="23"/>
      <c r="D91" s="31">
        <v>100</v>
      </c>
      <c r="E91" s="32">
        <v>97.5</v>
      </c>
      <c r="F91" s="32">
        <v>2.5</v>
      </c>
      <c r="G91" s="33">
        <v>0</v>
      </c>
    </row>
    <row r="92" spans="1:7" ht="13.5" customHeight="1">
      <c r="A92" t="s">
        <v>75</v>
      </c>
      <c r="B92" s="21"/>
      <c r="C92" s="24" t="s">
        <v>37</v>
      </c>
      <c r="D92" s="34">
        <v>45</v>
      </c>
      <c r="E92" s="35">
        <v>43</v>
      </c>
      <c r="F92" s="35">
        <v>2</v>
      </c>
      <c r="G92" s="36">
        <v>0</v>
      </c>
    </row>
    <row r="93" spans="1:7" ht="13.5" customHeight="1">
      <c r="A93" t="s">
        <v>76</v>
      </c>
      <c r="B93" s="21"/>
      <c r="C93" s="23"/>
      <c r="D93" s="31">
        <v>100</v>
      </c>
      <c r="E93" s="32">
        <v>95.6</v>
      </c>
      <c r="F93" s="32">
        <v>4.4000000000000004</v>
      </c>
      <c r="G93" s="33">
        <v>0</v>
      </c>
    </row>
    <row r="94" spans="1:7" ht="13.5" customHeight="1">
      <c r="A94" t="s">
        <v>77</v>
      </c>
      <c r="B94" s="21"/>
      <c r="C94" s="24" t="s">
        <v>38</v>
      </c>
      <c r="D94" s="34">
        <v>64</v>
      </c>
      <c r="E94" s="35">
        <v>62</v>
      </c>
      <c r="F94" s="35">
        <v>2</v>
      </c>
      <c r="G94" s="36">
        <v>0</v>
      </c>
    </row>
    <row r="95" spans="1:7" ht="13.5" customHeight="1">
      <c r="A95" t="s">
        <v>78</v>
      </c>
      <c r="B95" s="21"/>
      <c r="C95" s="23"/>
      <c r="D95" s="31">
        <v>100</v>
      </c>
      <c r="E95" s="32">
        <v>96.9</v>
      </c>
      <c r="F95" s="32">
        <v>3.1</v>
      </c>
      <c r="G95" s="33">
        <v>0</v>
      </c>
    </row>
    <row r="96" spans="1:7" ht="13.5" customHeight="1">
      <c r="A96" t="s">
        <v>79</v>
      </c>
      <c r="B96" s="21"/>
      <c r="C96" s="24" t="s">
        <v>39</v>
      </c>
      <c r="D96" s="34">
        <v>55</v>
      </c>
      <c r="E96" s="35">
        <v>54</v>
      </c>
      <c r="F96" s="35">
        <v>1</v>
      </c>
      <c r="G96" s="36">
        <v>0</v>
      </c>
    </row>
    <row r="97" spans="1:7" ht="13.5" customHeight="1">
      <c r="A97" t="s">
        <v>80</v>
      </c>
      <c r="B97" s="21"/>
      <c r="C97" s="23"/>
      <c r="D97" s="31">
        <v>100</v>
      </c>
      <c r="E97" s="32">
        <v>98.2</v>
      </c>
      <c r="F97" s="32">
        <v>1.8</v>
      </c>
      <c r="G97" s="33">
        <v>0</v>
      </c>
    </row>
    <row r="98" spans="1:7" ht="13.5" customHeight="1">
      <c r="A98" t="s">
        <v>81</v>
      </c>
      <c r="B98" s="21"/>
      <c r="C98" s="24" t="s">
        <v>40</v>
      </c>
      <c r="D98" s="34">
        <v>35</v>
      </c>
      <c r="E98" s="35">
        <v>28</v>
      </c>
      <c r="F98" s="35">
        <v>7</v>
      </c>
      <c r="G98" s="36">
        <v>0</v>
      </c>
    </row>
    <row r="99" spans="1:7" ht="13.5" customHeight="1">
      <c r="A99" t="s">
        <v>82</v>
      </c>
      <c r="B99" s="21"/>
      <c r="C99" s="23"/>
      <c r="D99" s="31">
        <v>100</v>
      </c>
      <c r="E99" s="32">
        <v>80</v>
      </c>
      <c r="F99" s="32">
        <v>20</v>
      </c>
      <c r="G99" s="33">
        <v>0</v>
      </c>
    </row>
    <row r="100" spans="1:7" ht="13.5" customHeight="1">
      <c r="A100" t="s">
        <v>83</v>
      </c>
      <c r="B100" s="21"/>
      <c r="C100" s="24" t="s">
        <v>41</v>
      </c>
      <c r="D100" s="34">
        <v>39</v>
      </c>
      <c r="E100" s="35">
        <v>22</v>
      </c>
      <c r="F100" s="35">
        <v>17</v>
      </c>
      <c r="G100" s="36">
        <v>0</v>
      </c>
    </row>
    <row r="101" spans="1:7" ht="13.5" customHeight="1">
      <c r="A101" t="s">
        <v>84</v>
      </c>
      <c r="B101" s="21"/>
      <c r="C101" s="23"/>
      <c r="D101" s="31">
        <v>100</v>
      </c>
      <c r="E101" s="32">
        <v>56.4</v>
      </c>
      <c r="F101" s="32">
        <v>43.6</v>
      </c>
      <c r="G101" s="33">
        <v>0</v>
      </c>
    </row>
    <row r="102" spans="1:7" ht="13.5" customHeight="1">
      <c r="A102" t="s">
        <v>85</v>
      </c>
      <c r="B102" s="21"/>
      <c r="C102" s="24" t="s">
        <v>21</v>
      </c>
      <c r="D102" s="34">
        <v>6</v>
      </c>
      <c r="E102" s="35">
        <v>5</v>
      </c>
      <c r="F102" s="35">
        <v>1</v>
      </c>
      <c r="G102" s="36">
        <v>0</v>
      </c>
    </row>
    <row r="103" spans="1:7" ht="13.5" customHeight="1">
      <c r="A103" t="s">
        <v>86</v>
      </c>
      <c r="B103" s="22"/>
      <c r="C103" s="25"/>
      <c r="D103" s="37">
        <v>100</v>
      </c>
      <c r="E103" s="38">
        <v>83.3</v>
      </c>
      <c r="F103" s="38">
        <v>16.7</v>
      </c>
      <c r="G103" s="39">
        <v>0</v>
      </c>
    </row>
  </sheetData>
  <mergeCells count="48">
    <mergeCell ref="C96:C97"/>
    <mergeCell ref="C98:C99"/>
    <mergeCell ref="C100:C101"/>
    <mergeCell ref="C102:C103"/>
    <mergeCell ref="C84:C85"/>
    <mergeCell ref="C86:C87"/>
    <mergeCell ref="C88:C89"/>
    <mergeCell ref="C90:C91"/>
    <mergeCell ref="C92:C93"/>
    <mergeCell ref="C94:C95"/>
    <mergeCell ref="C72:C73"/>
    <mergeCell ref="C74:C75"/>
    <mergeCell ref="C76:C77"/>
    <mergeCell ref="C78:C79"/>
    <mergeCell ref="C80:C81"/>
    <mergeCell ref="C82:C83"/>
    <mergeCell ref="C48:C49"/>
    <mergeCell ref="C50:C51"/>
    <mergeCell ref="B62:B103"/>
    <mergeCell ref="B59:C59"/>
    <mergeCell ref="B60:C61"/>
    <mergeCell ref="C62:C63"/>
    <mergeCell ref="C64:C65"/>
    <mergeCell ref="C66:C67"/>
    <mergeCell ref="C68:C69"/>
    <mergeCell ref="C70:C71"/>
    <mergeCell ref="C36:C37"/>
    <mergeCell ref="C38:C39"/>
    <mergeCell ref="C40:C41"/>
    <mergeCell ref="C42:C43"/>
    <mergeCell ref="C44:C45"/>
    <mergeCell ref="C46:C47"/>
    <mergeCell ref="C24:C25"/>
    <mergeCell ref="C26:C27"/>
    <mergeCell ref="C28:C29"/>
    <mergeCell ref="C30:C31"/>
    <mergeCell ref="C32:C33"/>
    <mergeCell ref="C34:C35"/>
    <mergeCell ref="B10:B51"/>
    <mergeCell ref="B7:C7"/>
    <mergeCell ref="B8:C9"/>
    <mergeCell ref="C10:C11"/>
    <mergeCell ref="C12:C13"/>
    <mergeCell ref="C14:C15"/>
    <mergeCell ref="C16:C17"/>
    <mergeCell ref="C18:C19"/>
    <mergeCell ref="C20:C21"/>
    <mergeCell ref="C22:C23"/>
  </mergeCells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baseType="lpstr" size="4">
      <vt:lpstr>目次</vt:lpstr>
      <vt:lpstr>表</vt:lpstr>
      <vt:lpstr>目次!Print_Area</vt:lpstr>
      <vt:lpstr>目次!Print_Titles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astj</dc:creator>
  <cp:lastModifiedBy>astj</cp:lastModifiedBy>
  <dcterms:created xsi:type="dcterms:W3CDTF">2019-12-10T10:25:39Z</dcterms:created>
  <dcterms:modified xsi:type="dcterms:W3CDTF">2019-12-10T10:26:34Z</dcterms:modified>
</cp:coreProperties>
</file>