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1" i="2"/>
</calcChain>
</file>

<file path=xl/sharedStrings.xml><?xml version="1.0" encoding="utf-8"?>
<sst xmlns="http://schemas.openxmlformats.org/spreadsheetml/2006/main" count="101" uniqueCount="95">
  <si>
    <t/>
  </si>
  <si>
    <t>表</t>
  </si>
  <si>
    <t>【目 次】</t>
  </si>
  <si>
    <t>問２０　あなたがこの中で、ドメスティック・バイオレンスだと思うものはどれですか。（○はあてはまるものすべて）</t>
  </si>
  <si>
    <t>Q20</t>
  </si>
  <si>
    <t>×</t>
  </si>
  <si>
    <t>⑬性別×就労状況別×結婚状況別</t>
  </si>
  <si>
    <t>SMW</t>
  </si>
  <si>
    <t>DT</t>
  </si>
  <si>
    <t>ST</t>
  </si>
  <si>
    <t>SEL</t>
  </si>
  <si>
    <t>CRI</t>
  </si>
  <si>
    <t>SMW*Q20</t>
  </si>
  <si>
    <t>BT</t>
  </si>
  <si>
    <t>BC</t>
  </si>
  <si>
    <t xml:space="preserve">  全  体</t>
  </si>
  <si>
    <t>命の危険を感じるような暴力行為</t>
  </si>
  <si>
    <t>髪を引っ張る、物を投げつける等、身体を傷つけられたり、傷つけられる可能性のある行為</t>
  </si>
  <si>
    <t>大声でどなる、無視する</t>
  </si>
  <si>
    <t>人前でバカにする、「誰のお陰で暮らせるんだ」と言う</t>
  </si>
  <si>
    <t>大切にしているものを壊す</t>
  </si>
  <si>
    <t>見たくないのにポルノビデオや雑誌を見せる</t>
  </si>
  <si>
    <t>性行為を強要する</t>
  </si>
  <si>
    <t>避妊に協力しない</t>
  </si>
  <si>
    <t>わずかな生活費しか渡さない、仕事に就くことを禁止する</t>
  </si>
  <si>
    <t>友人や実家との付き合いを禁止する</t>
  </si>
  <si>
    <t>外出先をチェックする、封書やメールを無断で見る</t>
  </si>
  <si>
    <t>その他</t>
  </si>
  <si>
    <t>特にない</t>
  </si>
  <si>
    <t>　無回答</t>
  </si>
  <si>
    <t>女性　自営業・自由業で未婚</t>
  </si>
  <si>
    <t>女性　自営業・自由業で既婚</t>
  </si>
  <si>
    <t>女性　常勤の勤め人で未婚</t>
  </si>
  <si>
    <t>女性　常勤の勤め人で既婚</t>
  </si>
  <si>
    <t>女性　パート・派遣社員で未婚</t>
  </si>
  <si>
    <t>女性　パート・派遣社員で既婚</t>
  </si>
  <si>
    <t>女性　家事専業で未婚</t>
  </si>
  <si>
    <t>女性　家事専業で既婚</t>
  </si>
  <si>
    <t>女性　無職・学生で未婚</t>
  </si>
  <si>
    <t>女性　無職・学生で既婚</t>
  </si>
  <si>
    <t>男性　自営業・自由業で未婚</t>
  </si>
  <si>
    <t>男性　自営業・自由業で既婚</t>
  </si>
  <si>
    <t>男性　常勤の勤め人で未婚</t>
  </si>
  <si>
    <t>男性　常勤の勤め人で既婚</t>
  </si>
  <si>
    <t>男性　パート・派遣社員で未婚</t>
  </si>
  <si>
    <t>男性　パート・派遣社員で既婚</t>
  </si>
  <si>
    <t>男性　家事専業で未婚</t>
  </si>
  <si>
    <t>男性　家事専業で既婚</t>
  </si>
  <si>
    <t>男性　無職・学生で未婚</t>
  </si>
  <si>
    <t>男性　無職・学生で既婚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</si>
  <si>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</si>
  <si>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</si>
  <si>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</si>
  <si>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</si>
  <si>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</si>
  <si>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</si>
  <si>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</si>
  <si>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</si>
  <si>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</si>
  <si>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</si>
  <si>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</si>
  <si>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</si>
  <si>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</si>
  <si>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</si>
  <si>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</si>
  <si>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</si>
  <si>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</si>
  <si>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</si>
  <si>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</si>
  <si>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</si>
  <si>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</si>
  <si>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A10a</t>
  </si>
  <si>
    <t>A10b</t>
  </si>
  <si>
    <t>A11a</t>
  </si>
  <si>
    <t>A11b</t>
  </si>
  <si>
    <t>A12a</t>
  </si>
  <si>
    <t>A12b</t>
  </si>
  <si>
    <t>A13a</t>
  </si>
  <si>
    <t>A13b</t>
  </si>
  <si>
    <t>A14a</t>
  </si>
  <si>
    <t>A14b</t>
  </si>
  <si>
    <t>A15a</t>
  </si>
  <si>
    <t>A15b</t>
  </si>
  <si>
    <t>A16a</t>
  </si>
  <si>
    <t>A16b</t>
  </si>
  <si>
    <t>A17a</t>
  </si>
  <si>
    <t>A17b</t>
  </si>
  <si>
    <t>A18a</t>
  </si>
  <si>
    <t>A18b</t>
  </si>
  <si>
    <t>A19a</t>
  </si>
  <si>
    <t>A19b</t>
  </si>
  <si>
    <t>A20a</t>
  </si>
  <si>
    <t>A20b</t>
  </si>
  <si>
    <t>A21a</t>
  </si>
  <si>
    <t>A21b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</si>
</sst>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48">
      <c r="A5" s="18" t="s">
        <v>50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</sheetData>
  <phoneticPr fontId="5"/>
  <hyperlinks>
    <hyperlink ref="A5" location="表!A1" display="表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1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8" ht="13.5" customHeight="1">
      <c r="A1" s="14" t="str">
        <f>HYPERLINK("#目次!A"&amp;ROW(目次!$A$5),"[T000001]")</f>
        <v>[T000001]</v>
      </c>
    </row>
    <row r="2" spans="1:18" ht="13.5" customHeight="1">
      <c r="A2" t="s">
        <v>8</v>
      </c>
      <c r="B2" s="15" t="s">
        <v>0</v>
      </c>
    </row>
    <row r="3" spans="1:18" ht="13.5" customHeight="1">
      <c r="A3" t="s">
        <v>9</v>
      </c>
      <c r="B3" s="15" t="s">
        <v>0</v>
      </c>
    </row>
    <row r="4" spans="1:18" ht="13.5" customHeight="1">
      <c r="A4" t="s">
        <v>10</v>
      </c>
      <c r="B4" s="16"/>
    </row>
    <row r="5" spans="1:18" ht="13.5" customHeight="1">
      <c r="A5" t="s">
        <v>11</v>
      </c>
      <c r="B5" s="16" t="s">
        <v>12</v>
      </c>
    </row>
    <row r="6" spans="1:18" ht="13.5" customHeight="1">
      <c r="A6" t="s">
        <v>13</v>
      </c>
      <c r="B6" s="17" t="s">
        <v>3</v>
      </c>
    </row>
    <row r="7" spans="1:18" ht="40.5" customHeight="1">
      <c r="A7" t="s">
        <v>14</v>
      </c>
      <c r="B7" s="42"/>
      <c r="C7" s="44"/>
      <c r="D7" s="43" t="s">
        <v>15</v>
      </c>
      <c r="E7" s="26" t="s">
        <v>16</v>
      </c>
      <c r="F7" s="26" t="s">
        <v>17</v>
      </c>
      <c r="G7" s="26" t="s">
        <v>18</v>
      </c>
      <c r="H7" s="26" t="s">
        <v>19</v>
      </c>
      <c r="I7" s="26" t="s">
        <v>20</v>
      </c>
      <c r="J7" s="26" t="s">
        <v>21</v>
      </c>
      <c r="K7" s="26" t="s">
        <v>22</v>
      </c>
      <c r="L7" s="26" t="s">
        <v>23</v>
      </c>
      <c r="M7" s="26" t="s">
        <v>24</v>
      </c>
      <c r="N7" s="26" t="s">
        <v>25</v>
      </c>
      <c r="O7" s="26" t="s">
        <v>26</v>
      </c>
      <c r="P7" s="26" t="s">
        <v>27</v>
      </c>
      <c r="Q7" s="26" t="s">
        <v>28</v>
      </c>
      <c r="R7" s="27" t="s">
        <v>29</v>
      </c>
    </row>
    <row r="8" spans="1:18" ht="13.5" customHeight="1">
      <c r="A8" t="s">
        <v>51</v>
      </c>
      <c r="B8" s="40" t="s">
        <v>15</v>
      </c>
      <c r="C8" s="41"/>
      <c r="D8" s="28">
        <v>997</v>
      </c>
      <c r="E8" s="29">
        <v>968</v>
      </c>
      <c r="F8" s="29">
        <v>958</v>
      </c>
      <c r="G8" s="29">
        <v>805</v>
      </c>
      <c r="H8" s="29">
        <v>835</v>
      </c>
      <c r="I8" s="29">
        <v>792</v>
      </c>
      <c r="J8" s="29">
        <v>738</v>
      </c>
      <c r="K8" s="29">
        <v>861</v>
      </c>
      <c r="L8" s="29">
        <v>766</v>
      </c>
      <c r="M8" s="29">
        <v>804</v>
      </c>
      <c r="N8" s="29">
        <v>787</v>
      </c>
      <c r="O8" s="29">
        <v>713</v>
      </c>
      <c r="P8" s="29">
        <v>29</v>
      </c>
      <c r="Q8" s="29">
        <v>3</v>
      </c>
      <c r="R8" s="30">
        <v>6</v>
      </c>
    </row>
    <row r="9" spans="1:18" ht="13.5" customHeight="1">
      <c r="A9" t="s">
        <v>52</v>
      </c>
      <c r="B9" s="19"/>
      <c r="C9" s="23"/>
      <c r="D9" s="31">
        <v>100</v>
      </c>
      <c r="E9" s="32">
        <v>97.1</v>
      </c>
      <c r="F9" s="32">
        <v>96.1</v>
      </c>
      <c r="G9" s="32">
        <v>80.7</v>
      </c>
      <c r="H9" s="32">
        <v>83.8</v>
      </c>
      <c r="I9" s="32">
        <v>79.400000000000006</v>
      </c>
      <c r="J9" s="32">
        <v>74</v>
      </c>
      <c r="K9" s="32">
        <v>86.4</v>
      </c>
      <c r="L9" s="32">
        <v>76.8</v>
      </c>
      <c r="M9" s="32">
        <v>80.599999999999994</v>
      </c>
      <c r="N9" s="32">
        <v>78.900000000000006</v>
      </c>
      <c r="O9" s="32">
        <v>71.5</v>
      </c>
      <c r="P9" s="32">
        <v>2.9</v>
      </c>
      <c r="Q9" s="32">
        <v>0.3</v>
      </c>
      <c r="R9" s="33">
        <v>0.6</v>
      </c>
    </row>
    <row r="10" spans="1:18" ht="13.5" customHeight="1">
      <c r="A10" t="s">
        <v>53</v>
      </c>
      <c r="B10" s="20" t="s">
        <v>6</v>
      </c>
      <c r="C10" s="24" t="s">
        <v>30</v>
      </c>
      <c r="D10" s="34">
        <v>63</v>
      </c>
      <c r="E10" s="35">
        <v>62</v>
      </c>
      <c r="F10" s="35">
        <v>61</v>
      </c>
      <c r="G10" s="35">
        <v>54</v>
      </c>
      <c r="H10" s="35">
        <v>57</v>
      </c>
      <c r="I10" s="35">
        <v>53</v>
      </c>
      <c r="J10" s="35">
        <v>52</v>
      </c>
      <c r="K10" s="35">
        <v>60</v>
      </c>
      <c r="L10" s="35">
        <v>49</v>
      </c>
      <c r="M10" s="35">
        <v>55</v>
      </c>
      <c r="N10" s="35">
        <v>53</v>
      </c>
      <c r="O10" s="35">
        <v>50</v>
      </c>
      <c r="P10" s="35">
        <v>2</v>
      </c>
      <c r="Q10" s="35">
        <v>0</v>
      </c>
      <c r="R10" s="36">
        <v>1</v>
      </c>
    </row>
    <row r="11" spans="1:18" ht="13.5" customHeight="1">
      <c r="A11" t="s">
        <v>54</v>
      </c>
      <c r="B11" s="21"/>
      <c r="C11" s="23"/>
      <c r="D11" s="31">
        <v>100</v>
      </c>
      <c r="E11" s="32">
        <v>98.4</v>
      </c>
      <c r="F11" s="32">
        <v>96.8</v>
      </c>
      <c r="G11" s="32">
        <v>85.7</v>
      </c>
      <c r="H11" s="32">
        <v>90.5</v>
      </c>
      <c r="I11" s="32">
        <v>84.1</v>
      </c>
      <c r="J11" s="32">
        <v>82.5</v>
      </c>
      <c r="K11" s="32">
        <v>95.2</v>
      </c>
      <c r="L11" s="32">
        <v>77.8</v>
      </c>
      <c r="M11" s="32">
        <v>87.3</v>
      </c>
      <c r="N11" s="32">
        <v>84.1</v>
      </c>
      <c r="O11" s="32">
        <v>79.400000000000006</v>
      </c>
      <c r="P11" s="32">
        <v>3.2</v>
      </c>
      <c r="Q11" s="32">
        <v>0</v>
      </c>
      <c r="R11" s="33">
        <v>1.6</v>
      </c>
    </row>
    <row r="12" spans="1:18" ht="13.5" customHeight="1">
      <c r="A12" t="s">
        <v>55</v>
      </c>
      <c r="B12" s="21"/>
      <c r="C12" s="24" t="s">
        <v>31</v>
      </c>
      <c r="D12" s="34">
        <v>17</v>
      </c>
      <c r="E12" s="35">
        <v>17</v>
      </c>
      <c r="F12" s="35">
        <v>17</v>
      </c>
      <c r="G12" s="35">
        <v>13</v>
      </c>
      <c r="H12" s="35">
        <v>11</v>
      </c>
      <c r="I12" s="35">
        <v>12</v>
      </c>
      <c r="J12" s="35">
        <v>10</v>
      </c>
      <c r="K12" s="35">
        <v>14</v>
      </c>
      <c r="L12" s="35">
        <v>13</v>
      </c>
      <c r="M12" s="35">
        <v>14</v>
      </c>
      <c r="N12" s="35">
        <v>13</v>
      </c>
      <c r="O12" s="35">
        <v>13</v>
      </c>
      <c r="P12" s="35">
        <v>0</v>
      </c>
      <c r="Q12" s="35">
        <v>0</v>
      </c>
      <c r="R12" s="36">
        <v>0</v>
      </c>
    </row>
    <row r="13" spans="1:18" ht="13.5" customHeight="1">
      <c r="A13" t="s">
        <v>56</v>
      </c>
      <c r="B13" s="21"/>
      <c r="C13" s="23"/>
      <c r="D13" s="31">
        <v>100</v>
      </c>
      <c r="E13" s="32">
        <v>100</v>
      </c>
      <c r="F13" s="32">
        <v>100</v>
      </c>
      <c r="G13" s="32">
        <v>76.5</v>
      </c>
      <c r="H13" s="32">
        <v>64.7</v>
      </c>
      <c r="I13" s="32">
        <v>70.599999999999994</v>
      </c>
      <c r="J13" s="32">
        <v>58.8</v>
      </c>
      <c r="K13" s="32">
        <v>82.4</v>
      </c>
      <c r="L13" s="32">
        <v>76.5</v>
      </c>
      <c r="M13" s="32">
        <v>82.4</v>
      </c>
      <c r="N13" s="32">
        <v>76.5</v>
      </c>
      <c r="O13" s="32">
        <v>76.5</v>
      </c>
      <c r="P13" s="32">
        <v>0</v>
      </c>
      <c r="Q13" s="32">
        <v>0</v>
      </c>
      <c r="R13" s="33">
        <v>0</v>
      </c>
    </row>
    <row r="14" spans="1:18" ht="13.5" customHeight="1">
      <c r="A14" t="s">
        <v>57</v>
      </c>
      <c r="B14" s="21"/>
      <c r="C14" s="24" t="s">
        <v>32</v>
      </c>
      <c r="D14" s="34">
        <v>117</v>
      </c>
      <c r="E14" s="35">
        <v>113</v>
      </c>
      <c r="F14" s="35">
        <v>113</v>
      </c>
      <c r="G14" s="35">
        <v>106</v>
      </c>
      <c r="H14" s="35">
        <v>106</v>
      </c>
      <c r="I14" s="35">
        <v>99</v>
      </c>
      <c r="J14" s="35">
        <v>101</v>
      </c>
      <c r="K14" s="35">
        <v>108</v>
      </c>
      <c r="L14" s="35">
        <v>100</v>
      </c>
      <c r="M14" s="35">
        <v>106</v>
      </c>
      <c r="N14" s="35">
        <v>104</v>
      </c>
      <c r="O14" s="35">
        <v>87</v>
      </c>
      <c r="P14" s="35">
        <v>7</v>
      </c>
      <c r="Q14" s="35">
        <v>0</v>
      </c>
      <c r="R14" s="36">
        <v>2</v>
      </c>
    </row>
    <row r="15" spans="1:18" ht="13.5" customHeight="1">
      <c r="A15" t="s">
        <v>58</v>
      </c>
      <c r="B15" s="21"/>
      <c r="C15" s="23"/>
      <c r="D15" s="31">
        <v>100</v>
      </c>
      <c r="E15" s="32">
        <v>96.6</v>
      </c>
      <c r="F15" s="32">
        <v>96.6</v>
      </c>
      <c r="G15" s="32">
        <v>90.6</v>
      </c>
      <c r="H15" s="32">
        <v>90.6</v>
      </c>
      <c r="I15" s="32">
        <v>84.6</v>
      </c>
      <c r="J15" s="32">
        <v>86.3</v>
      </c>
      <c r="K15" s="32">
        <v>92.3</v>
      </c>
      <c r="L15" s="32">
        <v>85.5</v>
      </c>
      <c r="M15" s="32">
        <v>90.6</v>
      </c>
      <c r="N15" s="32">
        <v>88.9</v>
      </c>
      <c r="O15" s="32">
        <v>74.400000000000006</v>
      </c>
      <c r="P15" s="32">
        <v>6</v>
      </c>
      <c r="Q15" s="32">
        <v>0</v>
      </c>
      <c r="R15" s="33">
        <v>1.7</v>
      </c>
    </row>
    <row r="16" spans="1:18" ht="13.5" customHeight="1">
      <c r="A16" t="s">
        <v>59</v>
      </c>
      <c r="B16" s="21"/>
      <c r="C16" s="24" t="s">
        <v>33</v>
      </c>
      <c r="D16" s="34">
        <v>109</v>
      </c>
      <c r="E16" s="35">
        <v>108</v>
      </c>
      <c r="F16" s="35">
        <v>108</v>
      </c>
      <c r="G16" s="35">
        <v>92</v>
      </c>
      <c r="H16" s="35">
        <v>94</v>
      </c>
      <c r="I16" s="35">
        <v>89</v>
      </c>
      <c r="J16" s="35">
        <v>87</v>
      </c>
      <c r="K16" s="35">
        <v>99</v>
      </c>
      <c r="L16" s="35">
        <v>95</v>
      </c>
      <c r="M16" s="35">
        <v>93</v>
      </c>
      <c r="N16" s="35">
        <v>93</v>
      </c>
      <c r="O16" s="35">
        <v>85</v>
      </c>
      <c r="P16" s="35">
        <v>1</v>
      </c>
      <c r="Q16" s="35">
        <v>0</v>
      </c>
      <c r="R16" s="36">
        <v>1</v>
      </c>
    </row>
    <row r="17" spans="1:18" ht="13.5" customHeight="1">
      <c r="A17" t="s">
        <v>60</v>
      </c>
      <c r="B17" s="21"/>
      <c r="C17" s="23"/>
      <c r="D17" s="31">
        <v>100</v>
      </c>
      <c r="E17" s="32">
        <v>99.1</v>
      </c>
      <c r="F17" s="32">
        <v>99.1</v>
      </c>
      <c r="G17" s="32">
        <v>84.4</v>
      </c>
      <c r="H17" s="32">
        <v>86.2</v>
      </c>
      <c r="I17" s="32">
        <v>81.7</v>
      </c>
      <c r="J17" s="32">
        <v>79.8</v>
      </c>
      <c r="K17" s="32">
        <v>90.8</v>
      </c>
      <c r="L17" s="32">
        <v>87.2</v>
      </c>
      <c r="M17" s="32">
        <v>85.3</v>
      </c>
      <c r="N17" s="32">
        <v>85.3</v>
      </c>
      <c r="O17" s="32">
        <v>78</v>
      </c>
      <c r="P17" s="32">
        <v>0.9</v>
      </c>
      <c r="Q17" s="32">
        <v>0</v>
      </c>
      <c r="R17" s="33">
        <v>0.9</v>
      </c>
    </row>
    <row r="18" spans="1:18" ht="13.5" customHeight="1">
      <c r="A18" t="s">
        <v>61</v>
      </c>
      <c r="B18" s="21"/>
      <c r="C18" s="24" t="s">
        <v>34</v>
      </c>
      <c r="D18" s="34">
        <v>114</v>
      </c>
      <c r="E18" s="35">
        <v>114</v>
      </c>
      <c r="F18" s="35">
        <v>111</v>
      </c>
      <c r="G18" s="35">
        <v>95</v>
      </c>
      <c r="H18" s="35">
        <v>102</v>
      </c>
      <c r="I18" s="35">
        <v>86</v>
      </c>
      <c r="J18" s="35">
        <v>84</v>
      </c>
      <c r="K18" s="35">
        <v>105</v>
      </c>
      <c r="L18" s="35">
        <v>87</v>
      </c>
      <c r="M18" s="35">
        <v>94</v>
      </c>
      <c r="N18" s="35">
        <v>88</v>
      </c>
      <c r="O18" s="35">
        <v>81</v>
      </c>
      <c r="P18" s="35">
        <v>1</v>
      </c>
      <c r="Q18" s="35">
        <v>0</v>
      </c>
      <c r="R18" s="36">
        <v>0</v>
      </c>
    </row>
    <row r="19" spans="1:18" ht="13.5" customHeight="1">
      <c r="A19" t="s">
        <v>62</v>
      </c>
      <c r="B19" s="21"/>
      <c r="C19" s="23"/>
      <c r="D19" s="31">
        <v>100</v>
      </c>
      <c r="E19" s="32">
        <v>100</v>
      </c>
      <c r="F19" s="32">
        <v>97.4</v>
      </c>
      <c r="G19" s="32">
        <v>83.3</v>
      </c>
      <c r="H19" s="32">
        <v>89.5</v>
      </c>
      <c r="I19" s="32">
        <v>75.400000000000006</v>
      </c>
      <c r="J19" s="32">
        <v>73.7</v>
      </c>
      <c r="K19" s="32">
        <v>92.1</v>
      </c>
      <c r="L19" s="32">
        <v>76.3</v>
      </c>
      <c r="M19" s="32">
        <v>82.5</v>
      </c>
      <c r="N19" s="32">
        <v>77.2</v>
      </c>
      <c r="O19" s="32">
        <v>71.099999999999994</v>
      </c>
      <c r="P19" s="32">
        <v>0.9</v>
      </c>
      <c r="Q19" s="32">
        <v>0</v>
      </c>
      <c r="R19" s="33">
        <v>0</v>
      </c>
    </row>
    <row r="20" spans="1:18" ht="13.5" customHeight="1">
      <c r="A20" t="s">
        <v>63</v>
      </c>
      <c r="B20" s="21"/>
      <c r="C20" s="24" t="s">
        <v>35</v>
      </c>
      <c r="D20" s="34">
        <v>27</v>
      </c>
      <c r="E20" s="35">
        <v>25</v>
      </c>
      <c r="F20" s="35">
        <v>23</v>
      </c>
      <c r="G20" s="35">
        <v>22</v>
      </c>
      <c r="H20" s="35">
        <v>20</v>
      </c>
      <c r="I20" s="35">
        <v>20</v>
      </c>
      <c r="J20" s="35">
        <v>19</v>
      </c>
      <c r="K20" s="35">
        <v>20</v>
      </c>
      <c r="L20" s="35">
        <v>19</v>
      </c>
      <c r="M20" s="35">
        <v>21</v>
      </c>
      <c r="N20" s="35">
        <v>22</v>
      </c>
      <c r="O20" s="35">
        <v>18</v>
      </c>
      <c r="P20" s="35">
        <v>1</v>
      </c>
      <c r="Q20" s="35">
        <v>0</v>
      </c>
      <c r="R20" s="36">
        <v>0</v>
      </c>
    </row>
    <row r="21" spans="1:18" ht="13.5" customHeight="1">
      <c r="A21" t="s">
        <v>64</v>
      </c>
      <c r="B21" s="21"/>
      <c r="C21" s="23"/>
      <c r="D21" s="31">
        <v>100</v>
      </c>
      <c r="E21" s="32">
        <v>92.6</v>
      </c>
      <c r="F21" s="32">
        <v>85.2</v>
      </c>
      <c r="G21" s="32">
        <v>81.5</v>
      </c>
      <c r="H21" s="32">
        <v>74.099999999999994</v>
      </c>
      <c r="I21" s="32">
        <v>74.099999999999994</v>
      </c>
      <c r="J21" s="32">
        <v>70.400000000000006</v>
      </c>
      <c r="K21" s="32">
        <v>74.099999999999994</v>
      </c>
      <c r="L21" s="32">
        <v>70.400000000000006</v>
      </c>
      <c r="M21" s="32">
        <v>77.8</v>
      </c>
      <c r="N21" s="32">
        <v>81.5</v>
      </c>
      <c r="O21" s="32">
        <v>66.7</v>
      </c>
      <c r="P21" s="32">
        <v>3.7</v>
      </c>
      <c r="Q21" s="32">
        <v>0</v>
      </c>
      <c r="R21" s="33">
        <v>0</v>
      </c>
    </row>
    <row r="22" spans="1:18" ht="13.5" customHeight="1">
      <c r="A22" t="s">
        <v>65</v>
      </c>
      <c r="B22" s="21"/>
      <c r="C22" s="24" t="s">
        <v>36</v>
      </c>
      <c r="D22" s="34">
        <v>106</v>
      </c>
      <c r="E22" s="35">
        <v>103</v>
      </c>
      <c r="F22" s="35">
        <v>103</v>
      </c>
      <c r="G22" s="35">
        <v>82</v>
      </c>
      <c r="H22" s="35">
        <v>87</v>
      </c>
      <c r="I22" s="35">
        <v>84</v>
      </c>
      <c r="J22" s="35">
        <v>75</v>
      </c>
      <c r="K22" s="35">
        <v>91</v>
      </c>
      <c r="L22" s="35">
        <v>81</v>
      </c>
      <c r="M22" s="35">
        <v>86</v>
      </c>
      <c r="N22" s="35">
        <v>86</v>
      </c>
      <c r="O22" s="35">
        <v>86</v>
      </c>
      <c r="P22" s="35">
        <v>2</v>
      </c>
      <c r="Q22" s="35">
        <v>0</v>
      </c>
      <c r="R22" s="36">
        <v>0</v>
      </c>
    </row>
    <row r="23" spans="1:18" ht="13.5" customHeight="1">
      <c r="A23" t="s">
        <v>66</v>
      </c>
      <c r="B23" s="21"/>
      <c r="C23" s="23"/>
      <c r="D23" s="31">
        <v>100</v>
      </c>
      <c r="E23" s="32">
        <v>97.2</v>
      </c>
      <c r="F23" s="32">
        <v>97.2</v>
      </c>
      <c r="G23" s="32">
        <v>77.400000000000006</v>
      </c>
      <c r="H23" s="32">
        <v>82.1</v>
      </c>
      <c r="I23" s="32">
        <v>79.2</v>
      </c>
      <c r="J23" s="32">
        <v>70.8</v>
      </c>
      <c r="K23" s="32">
        <v>85.8</v>
      </c>
      <c r="L23" s="32">
        <v>76.400000000000006</v>
      </c>
      <c r="M23" s="32">
        <v>81.099999999999994</v>
      </c>
      <c r="N23" s="32">
        <v>81.099999999999994</v>
      </c>
      <c r="O23" s="32">
        <v>81.099999999999994</v>
      </c>
      <c r="P23" s="32">
        <v>1.9</v>
      </c>
      <c r="Q23" s="32">
        <v>0</v>
      </c>
      <c r="R23" s="33">
        <v>0</v>
      </c>
    </row>
    <row r="24" spans="1:18" ht="13.5" customHeight="1">
      <c r="A24" t="s">
        <v>67</v>
      </c>
      <c r="B24" s="21"/>
      <c r="C24" s="24" t="s">
        <v>37</v>
      </c>
      <c r="D24" s="34">
        <v>1</v>
      </c>
      <c r="E24" s="35">
        <v>0</v>
      </c>
      <c r="F24" s="35">
        <v>1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1</v>
      </c>
      <c r="N24" s="35">
        <v>0</v>
      </c>
      <c r="O24" s="35">
        <v>0</v>
      </c>
      <c r="P24" s="35">
        <v>0</v>
      </c>
      <c r="Q24" s="35">
        <v>0</v>
      </c>
      <c r="R24" s="36">
        <v>0</v>
      </c>
    </row>
    <row r="25" spans="1:18" ht="13.5" customHeight="1">
      <c r="A25" t="s">
        <v>68</v>
      </c>
      <c r="B25" s="21"/>
      <c r="C25" s="23"/>
      <c r="D25" s="31">
        <v>100</v>
      </c>
      <c r="E25" s="32">
        <v>0</v>
      </c>
      <c r="F25" s="32">
        <v>100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100</v>
      </c>
      <c r="N25" s="32">
        <v>0</v>
      </c>
      <c r="O25" s="32">
        <v>0</v>
      </c>
      <c r="P25" s="32">
        <v>0</v>
      </c>
      <c r="Q25" s="32">
        <v>0</v>
      </c>
      <c r="R25" s="33">
        <v>0</v>
      </c>
    </row>
    <row r="26" spans="1:18" ht="13.5" customHeight="1">
      <c r="A26" t="s">
        <v>69</v>
      </c>
      <c r="B26" s="21"/>
      <c r="C26" s="24" t="s">
        <v>38</v>
      </c>
      <c r="D26" s="34">
        <v>9</v>
      </c>
      <c r="E26" s="35">
        <v>9</v>
      </c>
      <c r="F26" s="35">
        <v>9</v>
      </c>
      <c r="G26" s="35">
        <v>7</v>
      </c>
      <c r="H26" s="35">
        <v>8</v>
      </c>
      <c r="I26" s="35">
        <v>7</v>
      </c>
      <c r="J26" s="35">
        <v>8</v>
      </c>
      <c r="K26" s="35">
        <v>8</v>
      </c>
      <c r="L26" s="35">
        <v>8</v>
      </c>
      <c r="M26" s="35">
        <v>6</v>
      </c>
      <c r="N26" s="35">
        <v>7</v>
      </c>
      <c r="O26" s="35">
        <v>7</v>
      </c>
      <c r="P26" s="35">
        <v>0</v>
      </c>
      <c r="Q26" s="35">
        <v>0</v>
      </c>
      <c r="R26" s="36">
        <v>0</v>
      </c>
    </row>
    <row r="27" spans="1:18" ht="13.5" customHeight="1">
      <c r="A27" t="s">
        <v>70</v>
      </c>
      <c r="B27" s="21"/>
      <c r="C27" s="23"/>
      <c r="D27" s="31">
        <v>100</v>
      </c>
      <c r="E27" s="32">
        <v>100</v>
      </c>
      <c r="F27" s="32">
        <v>100</v>
      </c>
      <c r="G27" s="32">
        <v>77.8</v>
      </c>
      <c r="H27" s="32">
        <v>88.9</v>
      </c>
      <c r="I27" s="32">
        <v>77.8</v>
      </c>
      <c r="J27" s="32">
        <v>88.9</v>
      </c>
      <c r="K27" s="32">
        <v>88.9</v>
      </c>
      <c r="L27" s="32">
        <v>88.9</v>
      </c>
      <c r="M27" s="32">
        <v>66.7</v>
      </c>
      <c r="N27" s="32">
        <v>77.8</v>
      </c>
      <c r="O27" s="32">
        <v>77.8</v>
      </c>
      <c r="P27" s="32">
        <v>0</v>
      </c>
      <c r="Q27" s="32">
        <v>0</v>
      </c>
      <c r="R27" s="33">
        <v>0</v>
      </c>
    </row>
    <row r="28" spans="1:18" ht="13.5" customHeight="1">
      <c r="A28" t="s">
        <v>71</v>
      </c>
      <c r="B28" s="21"/>
      <c r="C28" s="24" t="s">
        <v>39</v>
      </c>
      <c r="D28" s="34">
        <v>26</v>
      </c>
      <c r="E28" s="35">
        <v>24</v>
      </c>
      <c r="F28" s="35">
        <v>24</v>
      </c>
      <c r="G28" s="35">
        <v>21</v>
      </c>
      <c r="H28" s="35">
        <v>22</v>
      </c>
      <c r="I28" s="35">
        <v>19</v>
      </c>
      <c r="J28" s="35">
        <v>19</v>
      </c>
      <c r="K28" s="35">
        <v>22</v>
      </c>
      <c r="L28" s="35">
        <v>21</v>
      </c>
      <c r="M28" s="35">
        <v>20</v>
      </c>
      <c r="N28" s="35">
        <v>19</v>
      </c>
      <c r="O28" s="35">
        <v>18</v>
      </c>
      <c r="P28" s="35">
        <v>0</v>
      </c>
      <c r="Q28" s="35">
        <v>0</v>
      </c>
      <c r="R28" s="36">
        <v>0</v>
      </c>
    </row>
    <row r="29" spans="1:18" ht="13.5" customHeight="1">
      <c r="A29" t="s">
        <v>72</v>
      </c>
      <c r="B29" s="21"/>
      <c r="C29" s="23"/>
      <c r="D29" s="31">
        <v>100</v>
      </c>
      <c r="E29" s="32">
        <v>92.3</v>
      </c>
      <c r="F29" s="32">
        <v>92.3</v>
      </c>
      <c r="G29" s="32">
        <v>80.8</v>
      </c>
      <c r="H29" s="32">
        <v>84.6</v>
      </c>
      <c r="I29" s="32">
        <v>73.099999999999994</v>
      </c>
      <c r="J29" s="32">
        <v>73.099999999999994</v>
      </c>
      <c r="K29" s="32">
        <v>84.6</v>
      </c>
      <c r="L29" s="32">
        <v>80.8</v>
      </c>
      <c r="M29" s="32">
        <v>76.900000000000006</v>
      </c>
      <c r="N29" s="32">
        <v>73.099999999999994</v>
      </c>
      <c r="O29" s="32">
        <v>69.2</v>
      </c>
      <c r="P29" s="32">
        <v>0</v>
      </c>
      <c r="Q29" s="32">
        <v>0</v>
      </c>
      <c r="R29" s="33">
        <v>0</v>
      </c>
    </row>
    <row r="30" spans="1:18" ht="13.5" customHeight="1">
      <c r="A30" t="s">
        <v>73</v>
      </c>
      <c r="B30" s="21"/>
      <c r="C30" s="24" t="s">
        <v>40</v>
      </c>
      <c r="D30" s="34">
        <v>47</v>
      </c>
      <c r="E30" s="35">
        <v>45</v>
      </c>
      <c r="F30" s="35">
        <v>43</v>
      </c>
      <c r="G30" s="35">
        <v>38</v>
      </c>
      <c r="H30" s="35">
        <v>39</v>
      </c>
      <c r="I30" s="35">
        <v>36</v>
      </c>
      <c r="J30" s="35">
        <v>30</v>
      </c>
      <c r="K30" s="35">
        <v>37</v>
      </c>
      <c r="L30" s="35">
        <v>29</v>
      </c>
      <c r="M30" s="35">
        <v>33</v>
      </c>
      <c r="N30" s="35">
        <v>33</v>
      </c>
      <c r="O30" s="35">
        <v>31</v>
      </c>
      <c r="P30" s="35">
        <v>0</v>
      </c>
      <c r="Q30" s="35">
        <v>0</v>
      </c>
      <c r="R30" s="36">
        <v>2</v>
      </c>
    </row>
    <row r="31" spans="1:18" ht="13.5" customHeight="1">
      <c r="A31" t="s">
        <v>74</v>
      </c>
      <c r="B31" s="21"/>
      <c r="C31" s="23"/>
      <c r="D31" s="31">
        <v>100</v>
      </c>
      <c r="E31" s="32">
        <v>95.7</v>
      </c>
      <c r="F31" s="32">
        <v>91.5</v>
      </c>
      <c r="G31" s="32">
        <v>80.900000000000006</v>
      </c>
      <c r="H31" s="32">
        <v>83</v>
      </c>
      <c r="I31" s="32">
        <v>76.599999999999994</v>
      </c>
      <c r="J31" s="32">
        <v>63.8</v>
      </c>
      <c r="K31" s="32">
        <v>78.7</v>
      </c>
      <c r="L31" s="32">
        <v>61.7</v>
      </c>
      <c r="M31" s="32">
        <v>70.2</v>
      </c>
      <c r="N31" s="32">
        <v>70.2</v>
      </c>
      <c r="O31" s="32">
        <v>66</v>
      </c>
      <c r="P31" s="32">
        <v>0</v>
      </c>
      <c r="Q31" s="32">
        <v>0</v>
      </c>
      <c r="R31" s="33">
        <v>4.3</v>
      </c>
    </row>
    <row r="32" spans="1:18" ht="13.5" customHeight="1">
      <c r="A32" t="s">
        <v>75</v>
      </c>
      <c r="B32" s="21"/>
      <c r="C32" s="24" t="s">
        <v>41</v>
      </c>
      <c r="D32" s="34">
        <v>20</v>
      </c>
      <c r="E32" s="35">
        <v>19</v>
      </c>
      <c r="F32" s="35">
        <v>19</v>
      </c>
      <c r="G32" s="35">
        <v>16</v>
      </c>
      <c r="H32" s="35">
        <v>14</v>
      </c>
      <c r="I32" s="35">
        <v>15</v>
      </c>
      <c r="J32" s="35">
        <v>13</v>
      </c>
      <c r="K32" s="35">
        <v>15</v>
      </c>
      <c r="L32" s="35">
        <v>14</v>
      </c>
      <c r="M32" s="35">
        <v>16</v>
      </c>
      <c r="N32" s="35">
        <v>14</v>
      </c>
      <c r="O32" s="35">
        <v>11</v>
      </c>
      <c r="P32" s="35">
        <v>2</v>
      </c>
      <c r="Q32" s="35">
        <v>0</v>
      </c>
      <c r="R32" s="36">
        <v>0</v>
      </c>
    </row>
    <row r="33" spans="1:18" ht="13.5" customHeight="1">
      <c r="A33" t="s">
        <v>76</v>
      </c>
      <c r="B33" s="21"/>
      <c r="C33" s="23"/>
      <c r="D33" s="31">
        <v>100</v>
      </c>
      <c r="E33" s="32">
        <v>95</v>
      </c>
      <c r="F33" s="32">
        <v>95</v>
      </c>
      <c r="G33" s="32">
        <v>80</v>
      </c>
      <c r="H33" s="32">
        <v>70</v>
      </c>
      <c r="I33" s="32">
        <v>75</v>
      </c>
      <c r="J33" s="32">
        <v>65</v>
      </c>
      <c r="K33" s="32">
        <v>75</v>
      </c>
      <c r="L33" s="32">
        <v>70</v>
      </c>
      <c r="M33" s="32">
        <v>80</v>
      </c>
      <c r="N33" s="32">
        <v>70</v>
      </c>
      <c r="O33" s="32">
        <v>55</v>
      </c>
      <c r="P33" s="32">
        <v>10</v>
      </c>
      <c r="Q33" s="32">
        <v>0</v>
      </c>
      <c r="R33" s="33">
        <v>0</v>
      </c>
    </row>
    <row r="34" spans="1:18" ht="13.5" customHeight="1">
      <c r="A34" t="s">
        <v>77</v>
      </c>
      <c r="B34" s="21"/>
      <c r="C34" s="24" t="s">
        <v>42</v>
      </c>
      <c r="D34" s="34">
        <v>196</v>
      </c>
      <c r="E34" s="35">
        <v>193</v>
      </c>
      <c r="F34" s="35">
        <v>191</v>
      </c>
      <c r="G34" s="35">
        <v>156</v>
      </c>
      <c r="H34" s="35">
        <v>161</v>
      </c>
      <c r="I34" s="35">
        <v>165</v>
      </c>
      <c r="J34" s="35">
        <v>148</v>
      </c>
      <c r="K34" s="35">
        <v>166</v>
      </c>
      <c r="L34" s="35">
        <v>152</v>
      </c>
      <c r="M34" s="35">
        <v>153</v>
      </c>
      <c r="N34" s="35">
        <v>153</v>
      </c>
      <c r="O34" s="35">
        <v>139</v>
      </c>
      <c r="P34" s="35">
        <v>8</v>
      </c>
      <c r="Q34" s="35">
        <v>1</v>
      </c>
      <c r="R34" s="36">
        <v>0</v>
      </c>
    </row>
    <row r="35" spans="1:18" ht="13.5" customHeight="1">
      <c r="A35" t="s">
        <v>78</v>
      </c>
      <c r="B35" s="21"/>
      <c r="C35" s="23"/>
      <c r="D35" s="31">
        <v>100</v>
      </c>
      <c r="E35" s="32">
        <v>98.5</v>
      </c>
      <c r="F35" s="32">
        <v>97.4</v>
      </c>
      <c r="G35" s="32">
        <v>79.599999999999994</v>
      </c>
      <c r="H35" s="32">
        <v>82.1</v>
      </c>
      <c r="I35" s="32">
        <v>84.2</v>
      </c>
      <c r="J35" s="32">
        <v>75.5</v>
      </c>
      <c r="K35" s="32">
        <v>84.7</v>
      </c>
      <c r="L35" s="32">
        <v>77.599999999999994</v>
      </c>
      <c r="M35" s="32">
        <v>78.099999999999994</v>
      </c>
      <c r="N35" s="32">
        <v>78.099999999999994</v>
      </c>
      <c r="O35" s="32">
        <v>70.900000000000006</v>
      </c>
      <c r="P35" s="32">
        <v>4.0999999999999996</v>
      </c>
      <c r="Q35" s="32">
        <v>0.5</v>
      </c>
      <c r="R35" s="33">
        <v>0</v>
      </c>
    </row>
    <row r="36" spans="1:18" ht="13.5" customHeight="1">
      <c r="A36" t="s">
        <v>79</v>
      </c>
      <c r="B36" s="21"/>
      <c r="C36" s="24" t="s">
        <v>43</v>
      </c>
      <c r="D36" s="34">
        <v>59</v>
      </c>
      <c r="E36" s="35">
        <v>59</v>
      </c>
      <c r="F36" s="35">
        <v>58</v>
      </c>
      <c r="G36" s="35">
        <v>41</v>
      </c>
      <c r="H36" s="35">
        <v>49</v>
      </c>
      <c r="I36" s="35">
        <v>51</v>
      </c>
      <c r="J36" s="35">
        <v>41</v>
      </c>
      <c r="K36" s="35">
        <v>52</v>
      </c>
      <c r="L36" s="35">
        <v>45</v>
      </c>
      <c r="M36" s="35">
        <v>46</v>
      </c>
      <c r="N36" s="35">
        <v>43</v>
      </c>
      <c r="O36" s="35">
        <v>38</v>
      </c>
      <c r="P36" s="35">
        <v>0</v>
      </c>
      <c r="Q36" s="35">
        <v>0</v>
      </c>
      <c r="R36" s="36">
        <v>0</v>
      </c>
    </row>
    <row r="37" spans="1:18" ht="13.5" customHeight="1">
      <c r="A37" t="s">
        <v>80</v>
      </c>
      <c r="B37" s="21"/>
      <c r="C37" s="23"/>
      <c r="D37" s="31">
        <v>100</v>
      </c>
      <c r="E37" s="32">
        <v>100</v>
      </c>
      <c r="F37" s="32">
        <v>98.3</v>
      </c>
      <c r="G37" s="32">
        <v>69.5</v>
      </c>
      <c r="H37" s="32">
        <v>83.1</v>
      </c>
      <c r="I37" s="32">
        <v>86.4</v>
      </c>
      <c r="J37" s="32">
        <v>69.5</v>
      </c>
      <c r="K37" s="32">
        <v>88.1</v>
      </c>
      <c r="L37" s="32">
        <v>76.3</v>
      </c>
      <c r="M37" s="32">
        <v>78</v>
      </c>
      <c r="N37" s="32">
        <v>72.900000000000006</v>
      </c>
      <c r="O37" s="32">
        <v>64.400000000000006</v>
      </c>
      <c r="P37" s="32">
        <v>0</v>
      </c>
      <c r="Q37" s="32">
        <v>0</v>
      </c>
      <c r="R37" s="33">
        <v>0</v>
      </c>
    </row>
    <row r="38" spans="1:18" ht="13.5" customHeight="1">
      <c r="A38" t="s">
        <v>81</v>
      </c>
      <c r="B38" s="21"/>
      <c r="C38" s="24" t="s">
        <v>44</v>
      </c>
      <c r="D38" s="34">
        <v>11</v>
      </c>
      <c r="E38" s="35">
        <v>11</v>
      </c>
      <c r="F38" s="35">
        <v>11</v>
      </c>
      <c r="G38" s="35">
        <v>7</v>
      </c>
      <c r="H38" s="35">
        <v>9</v>
      </c>
      <c r="I38" s="35">
        <v>9</v>
      </c>
      <c r="J38" s="35">
        <v>7</v>
      </c>
      <c r="K38" s="35">
        <v>9</v>
      </c>
      <c r="L38" s="35">
        <v>7</v>
      </c>
      <c r="M38" s="35">
        <v>7</v>
      </c>
      <c r="N38" s="35">
        <v>9</v>
      </c>
      <c r="O38" s="35">
        <v>8</v>
      </c>
      <c r="P38" s="35">
        <v>0</v>
      </c>
      <c r="Q38" s="35">
        <v>0</v>
      </c>
      <c r="R38" s="36">
        <v>0</v>
      </c>
    </row>
    <row r="39" spans="1:18" ht="13.5" customHeight="1">
      <c r="A39" t="s">
        <v>82</v>
      </c>
      <c r="B39" s="21"/>
      <c r="C39" s="23"/>
      <c r="D39" s="31">
        <v>100</v>
      </c>
      <c r="E39" s="32">
        <v>100</v>
      </c>
      <c r="F39" s="32">
        <v>100</v>
      </c>
      <c r="G39" s="32">
        <v>63.6</v>
      </c>
      <c r="H39" s="32">
        <v>81.8</v>
      </c>
      <c r="I39" s="32">
        <v>81.8</v>
      </c>
      <c r="J39" s="32">
        <v>63.6</v>
      </c>
      <c r="K39" s="32">
        <v>81.8</v>
      </c>
      <c r="L39" s="32">
        <v>63.6</v>
      </c>
      <c r="M39" s="32">
        <v>63.6</v>
      </c>
      <c r="N39" s="32">
        <v>81.8</v>
      </c>
      <c r="O39" s="32">
        <v>72.7</v>
      </c>
      <c r="P39" s="32">
        <v>0</v>
      </c>
      <c r="Q39" s="32">
        <v>0</v>
      </c>
      <c r="R39" s="33">
        <v>0</v>
      </c>
    </row>
    <row r="40" spans="1:18" ht="13.5" customHeight="1">
      <c r="A40" t="s">
        <v>83</v>
      </c>
      <c r="B40" s="21"/>
      <c r="C40" s="24" t="s">
        <v>45</v>
      </c>
      <c r="D40" s="34">
        <v>19</v>
      </c>
      <c r="E40" s="35">
        <v>17</v>
      </c>
      <c r="F40" s="35">
        <v>17</v>
      </c>
      <c r="G40" s="35">
        <v>12</v>
      </c>
      <c r="H40" s="35">
        <v>11</v>
      </c>
      <c r="I40" s="35">
        <v>9</v>
      </c>
      <c r="J40" s="35">
        <v>8</v>
      </c>
      <c r="K40" s="35">
        <v>12</v>
      </c>
      <c r="L40" s="35">
        <v>10</v>
      </c>
      <c r="M40" s="35">
        <v>13</v>
      </c>
      <c r="N40" s="35">
        <v>12</v>
      </c>
      <c r="O40" s="35">
        <v>8</v>
      </c>
      <c r="P40" s="35">
        <v>0</v>
      </c>
      <c r="Q40" s="35">
        <v>1</v>
      </c>
      <c r="R40" s="36">
        <v>0</v>
      </c>
    </row>
    <row r="41" spans="1:18" ht="13.5" customHeight="1">
      <c r="A41" t="s">
        <v>84</v>
      </c>
      <c r="B41" s="21"/>
      <c r="C41" s="23"/>
      <c r="D41" s="31">
        <v>100</v>
      </c>
      <c r="E41" s="32">
        <v>89.5</v>
      </c>
      <c r="F41" s="32">
        <v>89.5</v>
      </c>
      <c r="G41" s="32">
        <v>63.2</v>
      </c>
      <c r="H41" s="32">
        <v>57.9</v>
      </c>
      <c r="I41" s="32">
        <v>47.4</v>
      </c>
      <c r="J41" s="32">
        <v>42.1</v>
      </c>
      <c r="K41" s="32">
        <v>63.2</v>
      </c>
      <c r="L41" s="32">
        <v>52.6</v>
      </c>
      <c r="M41" s="32">
        <v>68.400000000000006</v>
      </c>
      <c r="N41" s="32">
        <v>63.2</v>
      </c>
      <c r="O41" s="32">
        <v>42.1</v>
      </c>
      <c r="P41" s="32">
        <v>0</v>
      </c>
      <c r="Q41" s="32">
        <v>5.3</v>
      </c>
      <c r="R41" s="33">
        <v>0</v>
      </c>
    </row>
    <row r="42" spans="1:18" ht="13.5" customHeight="1">
      <c r="A42" t="s">
        <v>85</v>
      </c>
      <c r="B42" s="21"/>
      <c r="C42" s="24" t="s">
        <v>46</v>
      </c>
      <c r="D42" s="34">
        <v>2</v>
      </c>
      <c r="E42" s="35">
        <v>2</v>
      </c>
      <c r="F42" s="35">
        <v>2</v>
      </c>
      <c r="G42" s="35">
        <v>1</v>
      </c>
      <c r="H42" s="35">
        <v>1</v>
      </c>
      <c r="I42" s="35">
        <v>1</v>
      </c>
      <c r="J42" s="35">
        <v>0</v>
      </c>
      <c r="K42" s="35">
        <v>1</v>
      </c>
      <c r="L42" s="35">
        <v>1</v>
      </c>
      <c r="M42" s="35">
        <v>1</v>
      </c>
      <c r="N42" s="35">
        <v>0</v>
      </c>
      <c r="O42" s="35">
        <v>0</v>
      </c>
      <c r="P42" s="35">
        <v>0</v>
      </c>
      <c r="Q42" s="35">
        <v>0</v>
      </c>
      <c r="R42" s="36">
        <v>0</v>
      </c>
    </row>
    <row r="43" spans="1:18" ht="13.5" customHeight="1">
      <c r="A43" t="s">
        <v>86</v>
      </c>
      <c r="B43" s="21"/>
      <c r="C43" s="23"/>
      <c r="D43" s="31">
        <v>100</v>
      </c>
      <c r="E43" s="32">
        <v>100</v>
      </c>
      <c r="F43" s="32">
        <v>100</v>
      </c>
      <c r="G43" s="32">
        <v>50</v>
      </c>
      <c r="H43" s="32">
        <v>50</v>
      </c>
      <c r="I43" s="32">
        <v>50</v>
      </c>
      <c r="J43" s="32">
        <v>0</v>
      </c>
      <c r="K43" s="32">
        <v>50</v>
      </c>
      <c r="L43" s="32">
        <v>50</v>
      </c>
      <c r="M43" s="32">
        <v>50</v>
      </c>
      <c r="N43" s="32">
        <v>0</v>
      </c>
      <c r="O43" s="32">
        <v>0</v>
      </c>
      <c r="P43" s="32">
        <v>0</v>
      </c>
      <c r="Q43" s="32">
        <v>0</v>
      </c>
      <c r="R43" s="33">
        <v>0</v>
      </c>
    </row>
    <row r="44" spans="1:18" ht="13.5" customHeight="1">
      <c r="A44" t="s">
        <v>87</v>
      </c>
      <c r="B44" s="21"/>
      <c r="C44" s="24" t="s">
        <v>47</v>
      </c>
      <c r="D44" s="34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6">
        <v>0</v>
      </c>
    </row>
    <row r="45" spans="1:18" ht="13.5" customHeight="1">
      <c r="A45" t="s">
        <v>88</v>
      </c>
      <c r="B45" s="21"/>
      <c r="C45" s="23"/>
      <c r="D45" s="31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3">
        <v>0</v>
      </c>
    </row>
    <row r="46" spans="1:18" ht="13.5" customHeight="1">
      <c r="A46" t="s">
        <v>89</v>
      </c>
      <c r="B46" s="21"/>
      <c r="C46" s="24" t="s">
        <v>48</v>
      </c>
      <c r="D46" s="34">
        <v>12</v>
      </c>
      <c r="E46" s="35">
        <v>9</v>
      </c>
      <c r="F46" s="35">
        <v>11</v>
      </c>
      <c r="G46" s="35">
        <v>8</v>
      </c>
      <c r="H46" s="35">
        <v>10</v>
      </c>
      <c r="I46" s="35">
        <v>8</v>
      </c>
      <c r="J46" s="35">
        <v>7</v>
      </c>
      <c r="K46" s="35">
        <v>9</v>
      </c>
      <c r="L46" s="35">
        <v>7</v>
      </c>
      <c r="M46" s="35">
        <v>10</v>
      </c>
      <c r="N46" s="35">
        <v>10</v>
      </c>
      <c r="O46" s="35">
        <v>10</v>
      </c>
      <c r="P46" s="35">
        <v>0</v>
      </c>
      <c r="Q46" s="35">
        <v>0</v>
      </c>
      <c r="R46" s="36">
        <v>0</v>
      </c>
    </row>
    <row r="47" spans="1:18" ht="13.5" customHeight="1">
      <c r="A47" t="s">
        <v>90</v>
      </c>
      <c r="B47" s="21"/>
      <c r="C47" s="23"/>
      <c r="D47" s="31">
        <v>100</v>
      </c>
      <c r="E47" s="32">
        <v>75</v>
      </c>
      <c r="F47" s="32">
        <v>91.7</v>
      </c>
      <c r="G47" s="32">
        <v>66.7</v>
      </c>
      <c r="H47" s="32">
        <v>83.3</v>
      </c>
      <c r="I47" s="32">
        <v>66.7</v>
      </c>
      <c r="J47" s="32">
        <v>58.3</v>
      </c>
      <c r="K47" s="32">
        <v>75</v>
      </c>
      <c r="L47" s="32">
        <v>58.3</v>
      </c>
      <c r="M47" s="32">
        <v>83.3</v>
      </c>
      <c r="N47" s="32">
        <v>83.3</v>
      </c>
      <c r="O47" s="32">
        <v>83.3</v>
      </c>
      <c r="P47" s="32">
        <v>0</v>
      </c>
      <c r="Q47" s="32">
        <v>0</v>
      </c>
      <c r="R47" s="33">
        <v>0</v>
      </c>
    </row>
    <row r="48" spans="1:18" ht="13.5" customHeight="1">
      <c r="A48" t="s">
        <v>91</v>
      </c>
      <c r="B48" s="21"/>
      <c r="C48" s="24" t="s">
        <v>49</v>
      </c>
      <c r="D48" s="34">
        <v>29</v>
      </c>
      <c r="E48" s="35">
        <v>25</v>
      </c>
      <c r="F48" s="35">
        <v>23</v>
      </c>
      <c r="G48" s="35">
        <v>22</v>
      </c>
      <c r="H48" s="35">
        <v>22</v>
      </c>
      <c r="I48" s="35">
        <v>19</v>
      </c>
      <c r="J48" s="35">
        <v>17</v>
      </c>
      <c r="K48" s="35">
        <v>22</v>
      </c>
      <c r="L48" s="35">
        <v>18</v>
      </c>
      <c r="M48" s="35">
        <v>18</v>
      </c>
      <c r="N48" s="35">
        <v>17</v>
      </c>
      <c r="O48" s="35">
        <v>14</v>
      </c>
      <c r="P48" s="35">
        <v>4</v>
      </c>
      <c r="Q48" s="35">
        <v>1</v>
      </c>
      <c r="R48" s="36">
        <v>0</v>
      </c>
    </row>
    <row r="49" spans="1:18" ht="13.5" customHeight="1">
      <c r="A49" t="s">
        <v>92</v>
      </c>
      <c r="B49" s="21"/>
      <c r="C49" s="23"/>
      <c r="D49" s="31">
        <v>100</v>
      </c>
      <c r="E49" s="32">
        <v>86.2</v>
      </c>
      <c r="F49" s="32">
        <v>79.3</v>
      </c>
      <c r="G49" s="32">
        <v>75.900000000000006</v>
      </c>
      <c r="H49" s="32">
        <v>75.900000000000006</v>
      </c>
      <c r="I49" s="32">
        <v>65.5</v>
      </c>
      <c r="J49" s="32">
        <v>58.6</v>
      </c>
      <c r="K49" s="32">
        <v>75.900000000000006</v>
      </c>
      <c r="L49" s="32">
        <v>62.1</v>
      </c>
      <c r="M49" s="32">
        <v>62.1</v>
      </c>
      <c r="N49" s="32">
        <v>58.6</v>
      </c>
      <c r="O49" s="32">
        <v>48.3</v>
      </c>
      <c r="P49" s="32">
        <v>13.8</v>
      </c>
      <c r="Q49" s="32">
        <v>3.4</v>
      </c>
      <c r="R49" s="33">
        <v>0</v>
      </c>
    </row>
    <row r="50" spans="1:18" ht="13.5" customHeight="1">
      <c r="A50" t="s">
        <v>93</v>
      </c>
      <c r="B50" s="21"/>
      <c r="C50" s="24" t="s">
        <v>29</v>
      </c>
      <c r="D50" s="34">
        <v>13</v>
      </c>
      <c r="E50" s="35">
        <v>13</v>
      </c>
      <c r="F50" s="35">
        <v>13</v>
      </c>
      <c r="G50" s="35">
        <v>12</v>
      </c>
      <c r="H50" s="35">
        <v>12</v>
      </c>
      <c r="I50" s="35">
        <v>10</v>
      </c>
      <c r="J50" s="35">
        <v>12</v>
      </c>
      <c r="K50" s="35">
        <v>11</v>
      </c>
      <c r="L50" s="35">
        <v>10</v>
      </c>
      <c r="M50" s="35">
        <v>11</v>
      </c>
      <c r="N50" s="35">
        <v>11</v>
      </c>
      <c r="O50" s="35">
        <v>9</v>
      </c>
      <c r="P50" s="35">
        <v>1</v>
      </c>
      <c r="Q50" s="35">
        <v>0</v>
      </c>
      <c r="R50" s="36">
        <v>0</v>
      </c>
    </row>
    <row r="51" spans="1:18" ht="13.5" customHeight="1">
      <c r="A51" t="s">
        <v>94</v>
      </c>
      <c r="B51" s="22"/>
      <c r="C51" s="25"/>
      <c r="D51" s="37">
        <v>100</v>
      </c>
      <c r="E51" s="38">
        <v>100</v>
      </c>
      <c r="F51" s="38">
        <v>100</v>
      </c>
      <c r="G51" s="38">
        <v>92.3</v>
      </c>
      <c r="H51" s="38">
        <v>92.3</v>
      </c>
      <c r="I51" s="38">
        <v>76.900000000000006</v>
      </c>
      <c r="J51" s="38">
        <v>92.3</v>
      </c>
      <c r="K51" s="38">
        <v>84.6</v>
      </c>
      <c r="L51" s="38">
        <v>76.900000000000006</v>
      </c>
      <c r="M51" s="38">
        <v>84.6</v>
      </c>
      <c r="N51" s="38">
        <v>84.6</v>
      </c>
      <c r="O51" s="38">
        <v>69.2</v>
      </c>
      <c r="P51" s="38">
        <v>7.7</v>
      </c>
      <c r="Q51" s="38">
        <v>0</v>
      </c>
      <c r="R51" s="39">
        <v>0</v>
      </c>
    </row>
  </sheetData>
  <mergeCells count="24">
    <mergeCell ref="C48:C49"/>
    <mergeCell ref="C50:C51"/>
    <mergeCell ref="C36:C37"/>
    <mergeCell ref="C38:C39"/>
    <mergeCell ref="C40:C41"/>
    <mergeCell ref="C42:C43"/>
    <mergeCell ref="C44:C45"/>
    <mergeCell ref="C46:C47"/>
    <mergeCell ref="C24:C25"/>
    <mergeCell ref="C26:C27"/>
    <mergeCell ref="C28:C29"/>
    <mergeCell ref="C30:C31"/>
    <mergeCell ref="C32:C33"/>
    <mergeCell ref="C34:C35"/>
    <mergeCell ref="B10:B51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2019-12-10T10:45:05Z</dcterms:created>
  <dcterms:modified xsi:type="dcterms:W3CDTF">2019-12-10T10:45:48Z</dcterms:modified>
</cp:coreProperties>
</file>