
<file path=[Content_Types].xml><?xml version="1.0" encoding="utf-8"?>
<Types xmlns="http://schemas.openxmlformats.org/package/2006/content-types">
  <Default ContentType="application/vnd.openxmlformats-officedocument.spreadsheetml.printerSettings" Extension="bin"/>
  <Override ContentType="application/vnd.openxmlformats-officedocument.theme+xml" PartName="/xl/theme/theme1.xml"/>
  <Override ContentType="application/vnd.openxmlformats-officedocument.spreadsheetml.styles+xml" PartName="/xl/styles.xml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worksheet+xml" PartName="/xl/worksheets/sheet2.xml"/>
  <Override ContentType="application/vnd.openxmlformats-officedocument.spreadsheetml.worksheet+xml" PartName="/xl/worksheets/sheet1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package.core-properties+xml" PartName="/docProps/core.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40" yWindow="1200" windowWidth="18525" windowHeight="7020"/>
  </bookViews>
  <sheets>
    <sheet name="目次" sheetId="1" r:id="rId1"/>
    <sheet name="表" sheetId="2" r:id="rId2"/>
  </sheets>
  <definedNames>
    <definedName name="_xlnm.Print_Area" localSheetId="0">目次!$C:$M</definedName>
    <definedName name="_xlnm.Print_Titles" localSheetId="0">目次!$C:$M,目次!$1:$4</definedName>
  </definedNames>
  <calcPr calcId="125725"/>
</workbook>
</file>

<file path=xl/calcChain.xml><?xml version="1.0" encoding="utf-8"?>
<calcChain xmlns="http://schemas.openxmlformats.org/spreadsheetml/2006/main">
  <c r="A127" i="2"/>
  <c r="A109"/>
  <c r="A91"/>
  <c r="A73"/>
  <c r="A55"/>
  <c r="A37"/>
  <c r="A19"/>
  <c r="A1"/>
</calcChain>
</file>

<file path=xl/sharedStrings.xml><?xml version="1.0" encoding="utf-8"?>
<sst xmlns="http://schemas.openxmlformats.org/spreadsheetml/2006/main" count="312" uniqueCount="66">
  <si>
    <t/>
  </si>
  <si>
    <t>表</t>
  </si>
  <si>
    <t>【目 次】</t>
  </si>
  <si>
    <t>Ｆ４　お子さんはいらっしゃいますか。</t>
  </si>
  <si>
    <t>F4</t>
  </si>
  <si>
    <t>×</t>
  </si>
  <si>
    <t>Ｆ３　あなたは結婚していますか。</t>
  </si>
  <si>
    <t>F3</t>
  </si>
  <si>
    <t>問７－１( 問２２－１) 　（ア）性犯罪・性暴力、ストーカー被害に遭った人への支援体制について、今の日本では、どの程度対応がなされていると思いますか。</t>
  </si>
  <si>
    <t>Q22.1</t>
  </si>
  <si>
    <t>問７－２( 問２２－２) 　（イ）性犯罪・性暴力、ストーカー被害を起こさせないための対策について、今の日本では、どの程度対応がなされていると思いますか。</t>
  </si>
  <si>
    <t>Q22.2</t>
  </si>
  <si>
    <t>問７－３( 問２２－３) 　（ウ）セクシュアル・ハラスメントやマタニティ・ハラスメントへの防止策について、今の日本では、どの程度対応がなされていると思いますか。</t>
  </si>
  <si>
    <t>Q22.3</t>
  </si>
  <si>
    <t>問７－４( 問２２－４) 　（エ）児童ポルノやリベンジポルノ等の  拡散被害への防止策について、今の日本では、どの程度対応がなされていると思いますか。</t>
  </si>
  <si>
    <t>Q22.4</t>
  </si>
  <si>
    <t>問７－５( 問２２－５) 　（オ）児童虐待に関する防止策について、今の日本では、どの程度対応がなされていると思いますか。</t>
  </si>
  <si>
    <t>Q22.5</t>
  </si>
  <si>
    <t>問７－６( 問２２－６) 　（カ）性的指向や性自認に関する人権を  尊重する制度の確立について、今の日本では、どの程度対応がなされていると思いますか。</t>
  </si>
  <si>
    <t>Q22.6</t>
  </si>
  <si>
    <t>問７－７( 問２２－７) 　（キ）性的指向や性自認に関する差別の  禁止や防止策について、今の日本では、どの程度対応がなされていると思いますか。</t>
  </si>
  <si>
    <t>Q22.7</t>
  </si>
  <si>
    <t>DT</t>
  </si>
  <si>
    <t>ST</t>
  </si>
  <si>
    <t>SEL</t>
  </si>
  <si>
    <t>CRI</t>
  </si>
  <si>
    <t>F3*F4</t>
  </si>
  <si>
    <t>BT</t>
  </si>
  <si>
    <t>BC</t>
  </si>
  <si>
    <t xml:space="preserve">  全  体</t>
  </si>
  <si>
    <t>いる</t>
  </si>
  <si>
    <t>いない</t>
  </si>
  <si>
    <t>　無回答</t>
  </si>
  <si>
    <t>している（事実婚・パートナーを含む）</t>
  </si>
  <si>
    <t>していない（離別・死別など）</t>
  </si>
  <si>
    <t>していない（未婚）</t>
  </si>
  <si>
    <t>T000001</t>
  </si>
  <si>
    <t>A0a</t>
  </si>
  <si>
    <t>A0b</t>
  </si>
  <si>
    <t>A1a</t>
  </si>
  <si>
    <t>A1b</t>
  </si>
  <si>
    <t>A2a</t>
  </si>
  <si>
    <t>A2b</t>
  </si>
  <si>
    <t>A3a</t>
  </si>
  <si>
    <t>A3b</t>
  </si>
  <si>
    <t>A4a</t>
  </si>
  <si>
    <t>A4b</t>
  </si>
  <si>
    <t>F3*Q22.1</t>
  </si>
  <si>
    <t>十分になされている</t>
  </si>
  <si>
    <t>ある程度なされている</t>
  </si>
  <si>
    <t>あまりなされていない</t>
  </si>
  <si>
    <t>なされていない</t>
  </si>
  <si>
    <t>わからない</t>
  </si>
  <si>
    <t>T000002</t>
  </si>
  <si>
    <t>F3*Q22.2</t>
  </si>
  <si>
    <t>T000003</t>
  </si>
  <si>
    <t>F3*Q22.3</t>
  </si>
  <si>
    <t>T000004</t>
  </si>
  <si>
    <t>F3*Q22.4</t>
  </si>
  <si>
    <t>T000005</t>
  </si>
  <si>
    <t>F3*Q22.5</t>
  </si>
  <si>
    <t>T000006</t>
  </si>
  <si>
    <t>F3*Q22.6</t>
  </si>
  <si>
    <t>T000007</t>
  </si>
  <si>
    <t>F3*Q22.7</t>
  </si>
  <si>
    <t>T000008</t>
  </si>
</sst>
</file>

<file path=xl/styles.xml><?xml version="1.0" encoding="utf-8"?>
<styleSheet xmlns="http://schemas.openxmlformats.org/spreadsheetml/2006/main">
  <numFmts count="2">
    <numFmt numFmtId="176" formatCode="0.0000"/>
    <numFmt numFmtId="177" formatCode="0.0"/>
  </numFmts>
  <fonts count="6"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3"/>
      <charset val="128"/>
    </font>
    <font>
      <sz val="10"/>
      <color rgb="FF000000"/>
      <name val="ＭＳ Ｐゴシック"/>
      <family val="2"/>
      <charset val="128"/>
      <scheme val="minor"/>
    </font>
    <font>
      <sz val="10"/>
      <color rgb="FF000000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top" wrapText="1"/>
    </xf>
    <xf numFmtId="2" fontId="1" fillId="0" borderId="0" xfId="0" applyNumberFormat="1" applyFont="1" applyAlignment="1">
      <alignment vertical="center"/>
    </xf>
    <xf numFmtId="2" fontId="1" fillId="0" borderId="0" xfId="0" applyNumberFormat="1" applyFont="1" applyAlignment="1">
      <alignment vertical="top" wrapText="1"/>
    </xf>
    <xf numFmtId="176" fontId="1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top" wrapText="1"/>
    </xf>
    <xf numFmtId="0" fontId="1" fillId="0" borderId="0" xfId="0" quotePrefix="1" applyFont="1" applyAlignment="1">
      <alignment vertical="center"/>
    </xf>
    <xf numFmtId="0" fontId="1" fillId="0" borderId="0" xfId="0" quotePrefix="1" applyFont="1" applyAlignment="1">
      <alignment vertical="top" wrapText="1"/>
    </xf>
    <xf numFmtId="0" fontId="2" fillId="0" borderId="0" xfId="1" applyAlignment="1" applyProtection="1">
      <alignment vertical="center"/>
    </xf>
    <xf numFmtId="0" fontId="3" fillId="0" borderId="0" xfId="0" quotePrefix="1" applyFont="1">
      <alignment vertical="center"/>
    </xf>
    <xf numFmtId="0" fontId="3" fillId="0" borderId="0" xfId="0" applyFont="1">
      <alignment vertical="center"/>
    </xf>
    <xf numFmtId="0" fontId="3" fillId="0" borderId="0" xfId="0" quotePrefix="1" applyFont="1" applyAlignment="1">
      <alignment vertical="center"/>
    </xf>
    <xf numFmtId="0" fontId="2" fillId="0" borderId="0" xfId="1" applyAlignment="1" applyProtection="1">
      <alignment horizontal="center" vertical="top" wrapText="1"/>
    </xf>
    <xf numFmtId="0" fontId="0" fillId="0" borderId="2" xfId="0" applyBorder="1" applyAlignment="1">
      <alignment vertical="center"/>
    </xf>
    <xf numFmtId="0" fontId="3" fillId="0" borderId="2" xfId="0" quotePrefix="1" applyFont="1" applyBorder="1" applyAlignment="1">
      <alignment horizontal="center" vertical="center" textRotation="255" wrapText="1"/>
    </xf>
    <xf numFmtId="0" fontId="4" fillId="0" borderId="2" xfId="0" applyFont="1" applyBorder="1" applyAlignment="1">
      <alignment horizontal="center" vertical="center" textRotation="255" wrapText="1"/>
    </xf>
    <xf numFmtId="0" fontId="4" fillId="0" borderId="3" xfId="0" applyFont="1" applyBorder="1" applyAlignment="1">
      <alignment horizontal="center" vertical="center" textRotation="255" wrapText="1"/>
    </xf>
    <xf numFmtId="0" fontId="0" fillId="0" borderId="6" xfId="0" applyBorder="1" applyAlignment="1">
      <alignment vertical="center"/>
    </xf>
    <xf numFmtId="0" fontId="3" fillId="0" borderId="6" xfId="0" quotePrefix="1" applyFont="1" applyBorder="1" applyAlignment="1">
      <alignment vertical="center" wrapText="1"/>
    </xf>
    <xf numFmtId="0" fontId="0" fillId="0" borderId="7" xfId="0" applyBorder="1" applyAlignment="1">
      <alignment vertical="center"/>
    </xf>
    <xf numFmtId="0" fontId="3" fillId="0" borderId="8" xfId="0" quotePrefix="1" applyFont="1" applyBorder="1" applyAlignment="1">
      <alignment vertical="center" wrapText="1"/>
    </xf>
    <xf numFmtId="0" fontId="3" fillId="0" borderId="9" xfId="0" quotePrefix="1" applyFont="1" applyBorder="1" applyAlignment="1">
      <alignment vertical="center" wrapText="1"/>
    </xf>
    <xf numFmtId="0" fontId="3" fillId="0" borderId="10" xfId="0" applyNumberFormat="1" applyFont="1" applyBorder="1" applyAlignment="1">
      <alignment horizontal="right" vertical="center"/>
    </xf>
    <xf numFmtId="0" fontId="3" fillId="0" borderId="8" xfId="0" applyNumberFormat="1" applyFont="1" applyBorder="1" applyAlignment="1">
      <alignment horizontal="right" vertical="center"/>
    </xf>
    <xf numFmtId="0" fontId="3" fillId="0" borderId="9" xfId="0" applyNumberFormat="1" applyFont="1" applyBorder="1" applyAlignment="1">
      <alignment horizontal="right" vertical="center"/>
    </xf>
    <xf numFmtId="177" fontId="3" fillId="0" borderId="4" xfId="0" applyNumberFormat="1" applyFont="1" applyBorder="1" applyAlignment="1">
      <alignment horizontal="right" vertical="center"/>
    </xf>
    <xf numFmtId="177" fontId="3" fillId="0" borderId="5" xfId="0" applyNumberFormat="1" applyFont="1" applyBorder="1" applyAlignment="1">
      <alignment horizontal="right" vertical="center"/>
    </xf>
    <xf numFmtId="177" fontId="3" fillId="0" borderId="11" xfId="0" applyNumberFormat="1" applyFont="1" applyBorder="1" applyAlignment="1">
      <alignment horizontal="right" vertical="center"/>
    </xf>
    <xf numFmtId="0" fontId="3" fillId="0" borderId="12" xfId="0" applyNumberFormat="1" applyFont="1" applyBorder="1" applyAlignment="1">
      <alignment horizontal="right" vertical="center"/>
    </xf>
    <xf numFmtId="0" fontId="3" fillId="0" borderId="13" xfId="0" applyNumberFormat="1" applyFont="1" applyBorder="1" applyAlignment="1">
      <alignment horizontal="right" vertical="center"/>
    </xf>
    <xf numFmtId="0" fontId="3" fillId="0" borderId="14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7" fontId="3" fillId="0" borderId="16" xfId="0" applyNumberFormat="1" applyFont="1" applyBorder="1" applyAlignment="1">
      <alignment horizontal="right" vertical="center"/>
    </xf>
    <xf numFmtId="177" fontId="3" fillId="0" borderId="17" xfId="0" applyNumberFormat="1" applyFont="1" applyBorder="1" applyAlignment="1">
      <alignment horizontal="right" vertical="center"/>
    </xf>
    <xf numFmtId="0" fontId="3" fillId="0" borderId="1" xfId="0" quotePrefix="1" applyFont="1" applyBorder="1" applyAlignment="1">
      <alignment vertical="center" wrapText="1"/>
    </xf>
    <xf numFmtId="0" fontId="0" fillId="0" borderId="18" xfId="0" applyBorder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0" xfId="0" quotePrefix="1" applyFont="1" applyBorder="1" applyAlignment="1">
      <alignment vertical="center" wrapText="1"/>
    </xf>
    <xf numFmtId="0" fontId="3" fillId="0" borderId="19" xfId="0" applyFont="1" applyBorder="1" applyAlignment="1">
      <alignment horizontal="center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</styleSheet>
</file>

<file path=xl/_rels/workbook.xml.rels><?xml version='1.0' encoding='UTF-8'?>
<Relationships xmlns="http://schemas.openxmlformats.org/package/2006/relationships"><Relationship Id="rId3" Target="theme/theme1.xml" Type="http://schemas.openxmlformats.org/officeDocument/2006/relationships/theme" /><Relationship Id="rId2" Target="worksheets/sheet2.xml" Type="http://schemas.openxmlformats.org/officeDocument/2006/relationships/worksheet" /><Relationship Id="rId1" Target="worksheets/sheet1.xml" Type="http://schemas.openxmlformats.org/officeDocument/2006/relationships/worksheet" /><Relationship Id="rId6" Target="calcChain.xml" Type="http://schemas.openxmlformats.org/officeDocument/2006/relationships/calcChain" /><Relationship Id="rId5" Target="sharedStrings.xml" Type="http://schemas.openxmlformats.org/officeDocument/2006/relationships/sharedStrings" /><Relationship Id="rId4" Target="styles.xml" Type="http://schemas.openxmlformats.org/officeDocument/2006/relationships/styles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2"/>
  <sheetViews>
    <sheetView tabSelected="1" workbookViewId="0"/>
  </sheetViews>
  <sheetFormatPr defaultColWidth="9.625" defaultRowHeight="12"/>
  <cols>
    <col min="1" max="2" width="9.625" style="5"/>
    <col min="3" max="3" width="2.625" style="2" customWidth="1"/>
    <col min="4" max="4" width="25.625" style="2" customWidth="1"/>
    <col min="5" max="5" width="11.125" style="2" customWidth="1"/>
    <col min="6" max="6" width="2.625" style="2" customWidth="1"/>
    <col min="7" max="7" width="25.625" style="2" customWidth="1"/>
    <col min="8" max="8" width="11.125" style="2" customWidth="1"/>
    <col min="9" max="9" width="2.625" style="2" customWidth="1"/>
    <col min="10" max="10" width="25.625" style="2" customWidth="1"/>
    <col min="11" max="11" width="11.125" style="2" customWidth="1"/>
    <col min="12" max="12" width="3.625" style="5" customWidth="1"/>
    <col min="13" max="13" width="7.375" style="7" customWidth="1"/>
    <col min="14" max="14" width="9.625" style="9"/>
    <col min="15" max="15" width="9.625" style="2"/>
    <col min="16" max="16" width="9.625" style="7"/>
    <col min="17" max="17" width="9.625" style="11"/>
    <col min="18" max="18" width="9.625" style="9"/>
    <col min="19" max="16384" width="9.625" style="1"/>
  </cols>
  <sheetData>
    <row r="1" spans="1:18">
      <c r="A1" s="4"/>
      <c r="B1" s="4"/>
      <c r="C1" s="3"/>
      <c r="D1" s="12" t="s">
        <v>0</v>
      </c>
      <c r="E1" s="3"/>
      <c r="F1" s="3"/>
      <c r="G1" s="3"/>
      <c r="H1" s="3"/>
      <c r="I1" s="3"/>
      <c r="J1" s="3"/>
      <c r="K1" s="3"/>
      <c r="L1" s="4"/>
      <c r="M1" s="6"/>
      <c r="N1" s="8"/>
      <c r="O1" s="3"/>
      <c r="P1" s="6"/>
      <c r="Q1" s="10"/>
      <c r="R1" s="8"/>
    </row>
    <row r="2" spans="1:18">
      <c r="A2" s="4"/>
      <c r="B2" s="4"/>
      <c r="C2" s="3"/>
      <c r="D2" s="3"/>
      <c r="E2" s="3"/>
      <c r="F2" s="3"/>
      <c r="G2" s="3"/>
      <c r="H2" s="3"/>
      <c r="I2" s="3"/>
      <c r="J2" s="3"/>
      <c r="K2" s="3"/>
      <c r="L2" s="4"/>
      <c r="M2" s="6"/>
      <c r="N2" s="8"/>
      <c r="O2" s="3"/>
      <c r="P2" s="6"/>
      <c r="Q2" s="10"/>
      <c r="R2" s="8"/>
    </row>
    <row r="3" spans="1:18">
      <c r="A3" s="4" t="s">
        <v>1</v>
      </c>
      <c r="B3" s="4"/>
      <c r="C3" s="3"/>
      <c r="D3" s="3" t="s">
        <v>2</v>
      </c>
      <c r="E3" s="3"/>
      <c r="F3" s="3"/>
      <c r="G3" s="3"/>
      <c r="H3" s="3"/>
      <c r="I3" s="3"/>
      <c r="J3" s="3"/>
      <c r="K3" s="3"/>
      <c r="L3" s="4"/>
      <c r="M3" s="6"/>
      <c r="N3" s="8"/>
      <c r="O3" s="3"/>
      <c r="P3" s="6"/>
      <c r="Q3" s="10"/>
      <c r="R3" s="8"/>
    </row>
    <row r="4" spans="1:18">
      <c r="A4" s="4"/>
      <c r="B4" s="4"/>
      <c r="C4" s="3"/>
      <c r="D4" s="3"/>
      <c r="E4" s="3"/>
      <c r="F4" s="3"/>
      <c r="G4" s="3"/>
      <c r="H4" s="3"/>
      <c r="I4" s="3"/>
      <c r="J4" s="3"/>
      <c r="K4" s="3"/>
      <c r="L4" s="4"/>
      <c r="M4" s="6"/>
      <c r="N4" s="8"/>
      <c r="O4" s="3"/>
      <c r="P4" s="6"/>
      <c r="Q4" s="10"/>
      <c r="R4" s="8"/>
    </row>
    <row r="5" spans="1:18" ht="13.5">
      <c r="A5" s="18" t="s">
        <v>36</v>
      </c>
      <c r="D5" s="13" t="s">
        <v>3</v>
      </c>
      <c r="E5" s="2" t="s">
        <v>4</v>
      </c>
      <c r="F5" s="2" t="s">
        <v>5</v>
      </c>
      <c r="G5" s="13" t="s">
        <v>6</v>
      </c>
      <c r="H5" s="2" t="s">
        <v>7</v>
      </c>
    </row>
    <row r="6" spans="1:18" ht="60">
      <c r="A6" s="18" t="s">
        <v>53</v>
      </c>
      <c r="D6" s="13" t="s">
        <v>8</v>
      </c>
      <c r="E6" s="2" t="s">
        <v>9</v>
      </c>
      <c r="F6" s="2" t="s">
        <v>5</v>
      </c>
      <c r="G6" s="13" t="s">
        <v>6</v>
      </c>
      <c r="H6" s="2" t="s">
        <v>7</v>
      </c>
    </row>
    <row r="7" spans="1:18" ht="60">
      <c r="A7" s="18" t="s">
        <v>55</v>
      </c>
      <c r="D7" s="13" t="s">
        <v>10</v>
      </c>
      <c r="E7" s="2" t="s">
        <v>11</v>
      </c>
      <c r="F7" s="2" t="s">
        <v>5</v>
      </c>
      <c r="G7" s="13" t="s">
        <v>6</v>
      </c>
      <c r="H7" s="2" t="s">
        <v>7</v>
      </c>
    </row>
    <row r="8" spans="1:18" ht="60">
      <c r="A8" s="18" t="s">
        <v>57</v>
      </c>
      <c r="D8" s="13" t="s">
        <v>12</v>
      </c>
      <c r="E8" s="2" t="s">
        <v>13</v>
      </c>
      <c r="F8" s="2" t="s">
        <v>5</v>
      </c>
      <c r="G8" s="13" t="s">
        <v>6</v>
      </c>
      <c r="H8" s="2" t="s">
        <v>7</v>
      </c>
    </row>
    <row r="9" spans="1:18" ht="60">
      <c r="A9" s="18" t="s">
        <v>59</v>
      </c>
      <c r="D9" s="13" t="s">
        <v>14</v>
      </c>
      <c r="E9" s="2" t="s">
        <v>15</v>
      </c>
      <c r="F9" s="2" t="s">
        <v>5</v>
      </c>
      <c r="G9" s="13" t="s">
        <v>6</v>
      </c>
      <c r="H9" s="2" t="s">
        <v>7</v>
      </c>
    </row>
    <row r="10" spans="1:18" ht="48">
      <c r="A10" s="18" t="s">
        <v>61</v>
      </c>
      <c r="D10" s="13" t="s">
        <v>16</v>
      </c>
      <c r="E10" s="2" t="s">
        <v>17</v>
      </c>
      <c r="F10" s="2" t="s">
        <v>5</v>
      </c>
      <c r="G10" s="13" t="s">
        <v>6</v>
      </c>
      <c r="H10" s="2" t="s">
        <v>7</v>
      </c>
    </row>
    <row r="11" spans="1:18" ht="60">
      <c r="A11" s="18" t="s">
        <v>63</v>
      </c>
      <c r="D11" s="13" t="s">
        <v>18</v>
      </c>
      <c r="E11" s="2" t="s">
        <v>19</v>
      </c>
      <c r="F11" s="2" t="s">
        <v>5</v>
      </c>
      <c r="G11" s="13" t="s">
        <v>6</v>
      </c>
      <c r="H11" s="2" t="s">
        <v>7</v>
      </c>
    </row>
    <row r="12" spans="1:18" ht="60">
      <c r="A12" s="18" t="s">
        <v>65</v>
      </c>
      <c r="D12" s="13" t="s">
        <v>20</v>
      </c>
      <c r="E12" s="2" t="s">
        <v>21</v>
      </c>
      <c r="F12" s="2" t="s">
        <v>5</v>
      </c>
      <c r="G12" s="13" t="s">
        <v>6</v>
      </c>
      <c r="H12" s="2" t="s">
        <v>7</v>
      </c>
    </row>
  </sheetData>
  <phoneticPr fontId="5"/>
  <hyperlinks>
    <hyperlink ref="A5" location="表!A1" display="表!A1"/>
    <hyperlink ref="A6" location="表!A19" display="表!A19"/>
    <hyperlink ref="A7" location="表!A37" display="表!A37"/>
    <hyperlink ref="A8" location="表!A55" display="表!A55"/>
    <hyperlink ref="A9" location="表!A73" display="表!A73"/>
    <hyperlink ref="A10" location="表!A91" display="表!A91"/>
    <hyperlink ref="A11" location="表!A109" display="表!A109"/>
    <hyperlink ref="A12" location="表!A127" display="表!A127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43"/>
  <sheetViews>
    <sheetView workbookViewId="0"/>
  </sheetViews>
  <sheetFormatPr defaultColWidth="9.625" defaultRowHeight="13.5" customHeight="1"/>
  <cols>
    <col min="2" max="2" width="5.125" customWidth="1"/>
    <col min="3" max="3" width="18.625" customWidth="1"/>
  </cols>
  <sheetData>
    <row r="1" spans="1:7" ht="13.5" customHeight="1">
      <c r="A1" s="14" t="str">
        <f>HYPERLINK("#目次!A"&amp;ROW(目次!$A$5),"[T000001]")</f>
        <v>[T000001]</v>
      </c>
    </row>
    <row r="2" spans="1:7" ht="13.5" customHeight="1">
      <c r="A2" t="s">
        <v>22</v>
      </c>
      <c r="B2" s="15" t="s">
        <v>0</v>
      </c>
    </row>
    <row r="3" spans="1:7" ht="13.5" customHeight="1">
      <c r="A3" t="s">
        <v>23</v>
      </c>
      <c r="B3" s="15" t="s">
        <v>0</v>
      </c>
    </row>
    <row r="4" spans="1:7" ht="13.5" customHeight="1">
      <c r="A4" t="s">
        <v>24</v>
      </c>
      <c r="B4" s="16"/>
    </row>
    <row r="5" spans="1:7" ht="13.5" customHeight="1">
      <c r="A5" t="s">
        <v>25</v>
      </c>
      <c r="B5" s="16" t="s">
        <v>26</v>
      </c>
    </row>
    <row r="6" spans="1:7" ht="13.5" customHeight="1">
      <c r="A6" t="s">
        <v>27</v>
      </c>
      <c r="B6" s="17" t="s">
        <v>3</v>
      </c>
    </row>
    <row r="7" spans="1:7" ht="40.5" customHeight="1">
      <c r="A7" t="s">
        <v>28</v>
      </c>
      <c r="B7" s="42"/>
      <c r="C7" s="44"/>
      <c r="D7" s="43" t="s">
        <v>29</v>
      </c>
      <c r="E7" s="26" t="s">
        <v>30</v>
      </c>
      <c r="F7" s="26" t="s">
        <v>31</v>
      </c>
      <c r="G7" s="27" t="s">
        <v>32</v>
      </c>
    </row>
    <row r="8" spans="1:7" ht="13.5" customHeight="1">
      <c r="A8" t="s">
        <v>37</v>
      </c>
      <c r="B8" s="40" t="s">
        <v>29</v>
      </c>
      <c r="C8" s="41"/>
      <c r="D8" s="28">
        <v>300</v>
      </c>
      <c r="E8" s="29">
        <v>47</v>
      </c>
      <c r="F8" s="29">
        <v>253</v>
      </c>
      <c r="G8" s="30">
        <v>0</v>
      </c>
    </row>
    <row r="9" spans="1:7" ht="13.5" customHeight="1">
      <c r="A9" t="s">
        <v>38</v>
      </c>
      <c r="B9" s="19"/>
      <c r="C9" s="23"/>
      <c r="D9" s="31">
        <v>100</v>
      </c>
      <c r="E9" s="32">
        <v>15.7</v>
      </c>
      <c r="F9" s="32">
        <v>84.3</v>
      </c>
      <c r="G9" s="33">
        <v>0</v>
      </c>
    </row>
    <row r="10" spans="1:7" ht="13.5" customHeight="1">
      <c r="A10" t="s">
        <v>39</v>
      </c>
      <c r="B10" s="20" t="s">
        <v>6</v>
      </c>
      <c r="C10" s="24" t="s">
        <v>33</v>
      </c>
      <c r="D10" s="34">
        <v>82</v>
      </c>
      <c r="E10" s="35">
        <v>43</v>
      </c>
      <c r="F10" s="35">
        <v>39</v>
      </c>
      <c r="G10" s="36">
        <v>0</v>
      </c>
    </row>
    <row r="11" spans="1:7" ht="13.5" customHeight="1">
      <c r="A11" t="s">
        <v>40</v>
      </c>
      <c r="B11" s="21"/>
      <c r="C11" s="23"/>
      <c r="D11" s="31">
        <v>100</v>
      </c>
      <c r="E11" s="32">
        <v>52.4</v>
      </c>
      <c r="F11" s="32">
        <v>47.6</v>
      </c>
      <c r="G11" s="33">
        <v>0</v>
      </c>
    </row>
    <row r="12" spans="1:7" ht="13.5" customHeight="1">
      <c r="A12" t="s">
        <v>41</v>
      </c>
      <c r="B12" s="21"/>
      <c r="C12" s="24" t="s">
        <v>34</v>
      </c>
      <c r="D12" s="34">
        <v>10</v>
      </c>
      <c r="E12" s="35">
        <v>2</v>
      </c>
      <c r="F12" s="35">
        <v>8</v>
      </c>
      <c r="G12" s="36">
        <v>0</v>
      </c>
    </row>
    <row r="13" spans="1:7" ht="13.5" customHeight="1">
      <c r="A13" t="s">
        <v>42</v>
      </c>
      <c r="B13" s="21"/>
      <c r="C13" s="23"/>
      <c r="D13" s="31">
        <v>100</v>
      </c>
      <c r="E13" s="32">
        <v>20</v>
      </c>
      <c r="F13" s="32">
        <v>80</v>
      </c>
      <c r="G13" s="33">
        <v>0</v>
      </c>
    </row>
    <row r="14" spans="1:7" ht="13.5" customHeight="1">
      <c r="A14" t="s">
        <v>43</v>
      </c>
      <c r="B14" s="21"/>
      <c r="C14" s="24" t="s">
        <v>35</v>
      </c>
      <c r="D14" s="34">
        <v>208</v>
      </c>
      <c r="E14" s="35">
        <v>2</v>
      </c>
      <c r="F14" s="35">
        <v>206</v>
      </c>
      <c r="G14" s="36">
        <v>0</v>
      </c>
    </row>
    <row r="15" spans="1:7" ht="13.5" customHeight="1">
      <c r="A15" t="s">
        <v>44</v>
      </c>
      <c r="B15" s="21"/>
      <c r="C15" s="23"/>
      <c r="D15" s="31">
        <v>100</v>
      </c>
      <c r="E15" s="32">
        <v>1</v>
      </c>
      <c r="F15" s="32">
        <v>99</v>
      </c>
      <c r="G15" s="33">
        <v>0</v>
      </c>
    </row>
    <row r="16" spans="1:7" ht="13.5" customHeight="1">
      <c r="A16" t="s">
        <v>45</v>
      </c>
      <c r="B16" s="21"/>
      <c r="C16" s="24" t="s">
        <v>32</v>
      </c>
      <c r="D16" s="34">
        <v>0</v>
      </c>
      <c r="E16" s="35">
        <v>0</v>
      </c>
      <c r="F16" s="35">
        <v>0</v>
      </c>
      <c r="G16" s="36">
        <v>0</v>
      </c>
    </row>
    <row r="17" spans="1:10" ht="13.5" customHeight="1">
      <c r="A17" t="s">
        <v>46</v>
      </c>
      <c r="B17" s="22"/>
      <c r="C17" s="25"/>
      <c r="D17" s="37">
        <v>0</v>
      </c>
      <c r="E17" s="38">
        <v>0</v>
      </c>
      <c r="F17" s="38">
        <v>0</v>
      </c>
      <c r="G17" s="39">
        <v>0</v>
      </c>
    </row>
    <row r="19" spans="1:10" ht="13.5" customHeight="1">
      <c r="A19" s="14" t="str">
        <f>HYPERLINK("#目次!A"&amp;ROW(目次!$A$6),"[T000002]")</f>
        <v>[T000002]</v>
      </c>
    </row>
    <row r="20" spans="1:10" ht="13.5" customHeight="1">
      <c r="A20" t="s">
        <v>22</v>
      </c>
      <c r="B20" s="15" t="s">
        <v>0</v>
      </c>
    </row>
    <row r="21" spans="1:10" ht="13.5" customHeight="1">
      <c r="A21" t="s">
        <v>23</v>
      </c>
      <c r="B21" s="15" t="s">
        <v>0</v>
      </c>
    </row>
    <row r="22" spans="1:10" ht="13.5" customHeight="1">
      <c r="A22" t="s">
        <v>24</v>
      </c>
      <c r="B22" s="16"/>
    </row>
    <row r="23" spans="1:10" ht="13.5" customHeight="1">
      <c r="A23" t="s">
        <v>25</v>
      </c>
      <c r="B23" s="16" t="s">
        <v>47</v>
      </c>
    </row>
    <row r="24" spans="1:10" ht="13.5" customHeight="1">
      <c r="A24" t="s">
        <v>27</v>
      </c>
      <c r="B24" s="17" t="s">
        <v>8</v>
      </c>
    </row>
    <row r="25" spans="1:10" ht="40.5" customHeight="1">
      <c r="A25" t="s">
        <v>28</v>
      </c>
      <c r="B25" s="42"/>
      <c r="C25" s="44"/>
      <c r="D25" s="43" t="s">
        <v>29</v>
      </c>
      <c r="E25" s="26" t="s">
        <v>48</v>
      </c>
      <c r="F25" s="26" t="s">
        <v>49</v>
      </c>
      <c r="G25" s="26" t="s">
        <v>50</v>
      </c>
      <c r="H25" s="26" t="s">
        <v>51</v>
      </c>
      <c r="I25" s="26" t="s">
        <v>52</v>
      </c>
      <c r="J25" s="27" t="s">
        <v>32</v>
      </c>
    </row>
    <row r="26" spans="1:10" ht="13.5" customHeight="1">
      <c r="A26" t="s">
        <v>37</v>
      </c>
      <c r="B26" s="40" t="s">
        <v>29</v>
      </c>
      <c r="C26" s="41"/>
      <c r="D26" s="28">
        <v>300</v>
      </c>
      <c r="E26" s="29">
        <v>8</v>
      </c>
      <c r="F26" s="29">
        <v>52</v>
      </c>
      <c r="G26" s="29">
        <v>101</v>
      </c>
      <c r="H26" s="29">
        <v>86</v>
      </c>
      <c r="I26" s="29">
        <v>53</v>
      </c>
      <c r="J26" s="30">
        <v>0</v>
      </c>
    </row>
    <row r="27" spans="1:10" ht="13.5" customHeight="1">
      <c r="A27" t="s">
        <v>38</v>
      </c>
      <c r="B27" s="19"/>
      <c r="C27" s="23"/>
      <c r="D27" s="31">
        <v>100</v>
      </c>
      <c r="E27" s="32">
        <v>2.7</v>
      </c>
      <c r="F27" s="32">
        <v>17.3</v>
      </c>
      <c r="G27" s="32">
        <v>33.700000000000003</v>
      </c>
      <c r="H27" s="32">
        <v>28.7</v>
      </c>
      <c r="I27" s="32">
        <v>17.7</v>
      </c>
      <c r="J27" s="33">
        <v>0</v>
      </c>
    </row>
    <row r="28" spans="1:10" ht="13.5" customHeight="1">
      <c r="A28" t="s">
        <v>39</v>
      </c>
      <c r="B28" s="20" t="s">
        <v>6</v>
      </c>
      <c r="C28" s="24" t="s">
        <v>33</v>
      </c>
      <c r="D28" s="34">
        <v>82</v>
      </c>
      <c r="E28" s="35">
        <v>3</v>
      </c>
      <c r="F28" s="35">
        <v>17</v>
      </c>
      <c r="G28" s="35">
        <v>23</v>
      </c>
      <c r="H28" s="35">
        <v>24</v>
      </c>
      <c r="I28" s="35">
        <v>15</v>
      </c>
      <c r="J28" s="36">
        <v>0</v>
      </c>
    </row>
    <row r="29" spans="1:10" ht="13.5" customHeight="1">
      <c r="A29" t="s">
        <v>40</v>
      </c>
      <c r="B29" s="21"/>
      <c r="C29" s="23"/>
      <c r="D29" s="31">
        <v>100</v>
      </c>
      <c r="E29" s="32">
        <v>3.7</v>
      </c>
      <c r="F29" s="32">
        <v>20.7</v>
      </c>
      <c r="G29" s="32">
        <v>28</v>
      </c>
      <c r="H29" s="32">
        <v>29.3</v>
      </c>
      <c r="I29" s="32">
        <v>18.3</v>
      </c>
      <c r="J29" s="33">
        <v>0</v>
      </c>
    </row>
    <row r="30" spans="1:10" ht="13.5" customHeight="1">
      <c r="A30" t="s">
        <v>41</v>
      </c>
      <c r="B30" s="21"/>
      <c r="C30" s="24" t="s">
        <v>34</v>
      </c>
      <c r="D30" s="34">
        <v>10</v>
      </c>
      <c r="E30" s="35">
        <v>0</v>
      </c>
      <c r="F30" s="35">
        <v>1</v>
      </c>
      <c r="G30" s="35">
        <v>3</v>
      </c>
      <c r="H30" s="35">
        <v>5</v>
      </c>
      <c r="I30" s="35">
        <v>1</v>
      </c>
      <c r="J30" s="36">
        <v>0</v>
      </c>
    </row>
    <row r="31" spans="1:10" ht="13.5" customHeight="1">
      <c r="A31" t="s">
        <v>42</v>
      </c>
      <c r="B31" s="21"/>
      <c r="C31" s="23"/>
      <c r="D31" s="31">
        <v>100</v>
      </c>
      <c r="E31" s="32">
        <v>0</v>
      </c>
      <c r="F31" s="32">
        <v>10</v>
      </c>
      <c r="G31" s="32">
        <v>30</v>
      </c>
      <c r="H31" s="32">
        <v>50</v>
      </c>
      <c r="I31" s="32">
        <v>10</v>
      </c>
      <c r="J31" s="33">
        <v>0</v>
      </c>
    </row>
    <row r="32" spans="1:10" ht="13.5" customHeight="1">
      <c r="A32" t="s">
        <v>43</v>
      </c>
      <c r="B32" s="21"/>
      <c r="C32" s="24" t="s">
        <v>35</v>
      </c>
      <c r="D32" s="34">
        <v>208</v>
      </c>
      <c r="E32" s="35">
        <v>5</v>
      </c>
      <c r="F32" s="35">
        <v>34</v>
      </c>
      <c r="G32" s="35">
        <v>75</v>
      </c>
      <c r="H32" s="35">
        <v>57</v>
      </c>
      <c r="I32" s="35">
        <v>37</v>
      </c>
      <c r="J32" s="36">
        <v>0</v>
      </c>
    </row>
    <row r="33" spans="1:10" ht="13.5" customHeight="1">
      <c r="A33" t="s">
        <v>44</v>
      </c>
      <c r="B33" s="21"/>
      <c r="C33" s="23"/>
      <c r="D33" s="31">
        <v>100</v>
      </c>
      <c r="E33" s="32">
        <v>2.4</v>
      </c>
      <c r="F33" s="32">
        <v>16.3</v>
      </c>
      <c r="G33" s="32">
        <v>36.1</v>
      </c>
      <c r="H33" s="32">
        <v>27.4</v>
      </c>
      <c r="I33" s="32">
        <v>17.8</v>
      </c>
      <c r="J33" s="33">
        <v>0</v>
      </c>
    </row>
    <row r="34" spans="1:10" ht="13.5" customHeight="1">
      <c r="A34" t="s">
        <v>45</v>
      </c>
      <c r="B34" s="21"/>
      <c r="C34" s="24" t="s">
        <v>32</v>
      </c>
      <c r="D34" s="34">
        <v>0</v>
      </c>
      <c r="E34" s="35">
        <v>0</v>
      </c>
      <c r="F34" s="35">
        <v>0</v>
      </c>
      <c r="G34" s="35">
        <v>0</v>
      </c>
      <c r="H34" s="35">
        <v>0</v>
      </c>
      <c r="I34" s="35">
        <v>0</v>
      </c>
      <c r="J34" s="36">
        <v>0</v>
      </c>
    </row>
    <row r="35" spans="1:10" ht="13.5" customHeight="1">
      <c r="A35" t="s">
        <v>46</v>
      </c>
      <c r="B35" s="22"/>
      <c r="C35" s="25"/>
      <c r="D35" s="37">
        <v>0</v>
      </c>
      <c r="E35" s="38">
        <v>0</v>
      </c>
      <c r="F35" s="38">
        <v>0</v>
      </c>
      <c r="G35" s="38">
        <v>0</v>
      </c>
      <c r="H35" s="38">
        <v>0</v>
      </c>
      <c r="I35" s="38">
        <v>0</v>
      </c>
      <c r="J35" s="39">
        <v>0</v>
      </c>
    </row>
    <row r="37" spans="1:10" ht="13.5" customHeight="1">
      <c r="A37" s="14" t="str">
        <f>HYPERLINK("#目次!A"&amp;ROW(目次!$A$7),"[T000003]")</f>
        <v>[T000003]</v>
      </c>
    </row>
    <row r="38" spans="1:10" ht="13.5" customHeight="1">
      <c r="A38" t="s">
        <v>22</v>
      </c>
      <c r="B38" s="15" t="s">
        <v>0</v>
      </c>
    </row>
    <row r="39" spans="1:10" ht="13.5" customHeight="1">
      <c r="A39" t="s">
        <v>23</v>
      </c>
      <c r="B39" s="15" t="s">
        <v>0</v>
      </c>
    </row>
    <row r="40" spans="1:10" ht="13.5" customHeight="1">
      <c r="A40" t="s">
        <v>24</v>
      </c>
      <c r="B40" s="16"/>
    </row>
    <row r="41" spans="1:10" ht="13.5" customHeight="1">
      <c r="A41" t="s">
        <v>25</v>
      </c>
      <c r="B41" s="16" t="s">
        <v>54</v>
      </c>
    </row>
    <row r="42" spans="1:10" ht="13.5" customHeight="1">
      <c r="A42" t="s">
        <v>27</v>
      </c>
      <c r="B42" s="17" t="s">
        <v>10</v>
      </c>
    </row>
    <row r="43" spans="1:10" ht="40.5" customHeight="1">
      <c r="A43" t="s">
        <v>28</v>
      </c>
      <c r="B43" s="42"/>
      <c r="C43" s="44"/>
      <c r="D43" s="43" t="s">
        <v>29</v>
      </c>
      <c r="E43" s="26" t="s">
        <v>48</v>
      </c>
      <c r="F43" s="26" t="s">
        <v>49</v>
      </c>
      <c r="G43" s="26" t="s">
        <v>50</v>
      </c>
      <c r="H43" s="26" t="s">
        <v>51</v>
      </c>
      <c r="I43" s="26" t="s">
        <v>52</v>
      </c>
      <c r="J43" s="27" t="s">
        <v>32</v>
      </c>
    </row>
    <row r="44" spans="1:10" ht="13.5" customHeight="1">
      <c r="A44" t="s">
        <v>37</v>
      </c>
      <c r="B44" s="40" t="s">
        <v>29</v>
      </c>
      <c r="C44" s="41"/>
      <c r="D44" s="28">
        <v>300</v>
      </c>
      <c r="E44" s="29">
        <v>8</v>
      </c>
      <c r="F44" s="29">
        <v>43</v>
      </c>
      <c r="G44" s="29">
        <v>108</v>
      </c>
      <c r="H44" s="29">
        <v>88</v>
      </c>
      <c r="I44" s="29">
        <v>53</v>
      </c>
      <c r="J44" s="30">
        <v>0</v>
      </c>
    </row>
    <row r="45" spans="1:10" ht="13.5" customHeight="1">
      <c r="A45" t="s">
        <v>38</v>
      </c>
      <c r="B45" s="19"/>
      <c r="C45" s="23"/>
      <c r="D45" s="31">
        <v>100</v>
      </c>
      <c r="E45" s="32">
        <v>2.7</v>
      </c>
      <c r="F45" s="32">
        <v>14.3</v>
      </c>
      <c r="G45" s="32">
        <v>36</v>
      </c>
      <c r="H45" s="32">
        <v>29.3</v>
      </c>
      <c r="I45" s="32">
        <v>17.7</v>
      </c>
      <c r="J45" s="33">
        <v>0</v>
      </c>
    </row>
    <row r="46" spans="1:10" ht="13.5" customHeight="1">
      <c r="A46" t="s">
        <v>39</v>
      </c>
      <c r="B46" s="20" t="s">
        <v>6</v>
      </c>
      <c r="C46" s="24" t="s">
        <v>33</v>
      </c>
      <c r="D46" s="34">
        <v>82</v>
      </c>
      <c r="E46" s="35">
        <v>2</v>
      </c>
      <c r="F46" s="35">
        <v>12</v>
      </c>
      <c r="G46" s="35">
        <v>30</v>
      </c>
      <c r="H46" s="35">
        <v>23</v>
      </c>
      <c r="I46" s="35">
        <v>15</v>
      </c>
      <c r="J46" s="36">
        <v>0</v>
      </c>
    </row>
    <row r="47" spans="1:10" ht="13.5" customHeight="1">
      <c r="A47" t="s">
        <v>40</v>
      </c>
      <c r="B47" s="21"/>
      <c r="C47" s="23"/>
      <c r="D47" s="31">
        <v>100</v>
      </c>
      <c r="E47" s="32">
        <v>2.4</v>
      </c>
      <c r="F47" s="32">
        <v>14.6</v>
      </c>
      <c r="G47" s="32">
        <v>36.6</v>
      </c>
      <c r="H47" s="32">
        <v>28</v>
      </c>
      <c r="I47" s="32">
        <v>18.3</v>
      </c>
      <c r="J47" s="33">
        <v>0</v>
      </c>
    </row>
    <row r="48" spans="1:10" ht="13.5" customHeight="1">
      <c r="A48" t="s">
        <v>41</v>
      </c>
      <c r="B48" s="21"/>
      <c r="C48" s="24" t="s">
        <v>34</v>
      </c>
      <c r="D48" s="34">
        <v>10</v>
      </c>
      <c r="E48" s="35">
        <v>0</v>
      </c>
      <c r="F48" s="35">
        <v>0</v>
      </c>
      <c r="G48" s="35">
        <v>5</v>
      </c>
      <c r="H48" s="35">
        <v>4</v>
      </c>
      <c r="I48" s="35">
        <v>1</v>
      </c>
      <c r="J48" s="36">
        <v>0</v>
      </c>
    </row>
    <row r="49" spans="1:10" ht="13.5" customHeight="1">
      <c r="A49" t="s">
        <v>42</v>
      </c>
      <c r="B49" s="21"/>
      <c r="C49" s="23"/>
      <c r="D49" s="31">
        <v>100</v>
      </c>
      <c r="E49" s="32">
        <v>0</v>
      </c>
      <c r="F49" s="32">
        <v>0</v>
      </c>
      <c r="G49" s="32">
        <v>50</v>
      </c>
      <c r="H49" s="32">
        <v>40</v>
      </c>
      <c r="I49" s="32">
        <v>10</v>
      </c>
      <c r="J49" s="33">
        <v>0</v>
      </c>
    </row>
    <row r="50" spans="1:10" ht="13.5" customHeight="1">
      <c r="A50" t="s">
        <v>43</v>
      </c>
      <c r="B50" s="21"/>
      <c r="C50" s="24" t="s">
        <v>35</v>
      </c>
      <c r="D50" s="34">
        <v>208</v>
      </c>
      <c r="E50" s="35">
        <v>6</v>
      </c>
      <c r="F50" s="35">
        <v>31</v>
      </c>
      <c r="G50" s="35">
        <v>73</v>
      </c>
      <c r="H50" s="35">
        <v>61</v>
      </c>
      <c r="I50" s="35">
        <v>37</v>
      </c>
      <c r="J50" s="36">
        <v>0</v>
      </c>
    </row>
    <row r="51" spans="1:10" ht="13.5" customHeight="1">
      <c r="A51" t="s">
        <v>44</v>
      </c>
      <c r="B51" s="21"/>
      <c r="C51" s="23"/>
      <c r="D51" s="31">
        <v>100</v>
      </c>
      <c r="E51" s="32">
        <v>2.9</v>
      </c>
      <c r="F51" s="32">
        <v>14.9</v>
      </c>
      <c r="G51" s="32">
        <v>35.1</v>
      </c>
      <c r="H51" s="32">
        <v>29.3</v>
      </c>
      <c r="I51" s="32">
        <v>17.8</v>
      </c>
      <c r="J51" s="33">
        <v>0</v>
      </c>
    </row>
    <row r="52" spans="1:10" ht="13.5" customHeight="1">
      <c r="A52" t="s">
        <v>45</v>
      </c>
      <c r="B52" s="21"/>
      <c r="C52" s="24" t="s">
        <v>32</v>
      </c>
      <c r="D52" s="34">
        <v>0</v>
      </c>
      <c r="E52" s="35">
        <v>0</v>
      </c>
      <c r="F52" s="35">
        <v>0</v>
      </c>
      <c r="G52" s="35">
        <v>0</v>
      </c>
      <c r="H52" s="35">
        <v>0</v>
      </c>
      <c r="I52" s="35">
        <v>0</v>
      </c>
      <c r="J52" s="36">
        <v>0</v>
      </c>
    </row>
    <row r="53" spans="1:10" ht="13.5" customHeight="1">
      <c r="A53" t="s">
        <v>46</v>
      </c>
      <c r="B53" s="22"/>
      <c r="C53" s="25"/>
      <c r="D53" s="37">
        <v>0</v>
      </c>
      <c r="E53" s="38">
        <v>0</v>
      </c>
      <c r="F53" s="38">
        <v>0</v>
      </c>
      <c r="G53" s="38">
        <v>0</v>
      </c>
      <c r="H53" s="38">
        <v>0</v>
      </c>
      <c r="I53" s="38">
        <v>0</v>
      </c>
      <c r="J53" s="39">
        <v>0</v>
      </c>
    </row>
    <row r="55" spans="1:10" ht="13.5" customHeight="1">
      <c r="A55" s="14" t="str">
        <f>HYPERLINK("#目次!A"&amp;ROW(目次!$A$8),"[T000004]")</f>
        <v>[T000004]</v>
      </c>
    </row>
    <row r="56" spans="1:10" ht="13.5" customHeight="1">
      <c r="A56" t="s">
        <v>22</v>
      </c>
      <c r="B56" s="15" t="s">
        <v>0</v>
      </c>
    </row>
    <row r="57" spans="1:10" ht="13.5" customHeight="1">
      <c r="A57" t="s">
        <v>23</v>
      </c>
      <c r="B57" s="15" t="s">
        <v>0</v>
      </c>
    </row>
    <row r="58" spans="1:10" ht="13.5" customHeight="1">
      <c r="A58" t="s">
        <v>24</v>
      </c>
      <c r="B58" s="16"/>
    </row>
    <row r="59" spans="1:10" ht="13.5" customHeight="1">
      <c r="A59" t="s">
        <v>25</v>
      </c>
      <c r="B59" s="16" t="s">
        <v>56</v>
      </c>
    </row>
    <row r="60" spans="1:10" ht="13.5" customHeight="1">
      <c r="A60" t="s">
        <v>27</v>
      </c>
      <c r="B60" s="17" t="s">
        <v>12</v>
      </c>
    </row>
    <row r="61" spans="1:10" ht="40.5" customHeight="1">
      <c r="A61" t="s">
        <v>28</v>
      </c>
      <c r="B61" s="42"/>
      <c r="C61" s="44"/>
      <c r="D61" s="43" t="s">
        <v>29</v>
      </c>
      <c r="E61" s="26" t="s">
        <v>48</v>
      </c>
      <c r="F61" s="26" t="s">
        <v>49</v>
      </c>
      <c r="G61" s="26" t="s">
        <v>50</v>
      </c>
      <c r="H61" s="26" t="s">
        <v>51</v>
      </c>
      <c r="I61" s="26" t="s">
        <v>52</v>
      </c>
      <c r="J61" s="27" t="s">
        <v>32</v>
      </c>
    </row>
    <row r="62" spans="1:10" ht="13.5" customHeight="1">
      <c r="A62" t="s">
        <v>37</v>
      </c>
      <c r="B62" s="40" t="s">
        <v>29</v>
      </c>
      <c r="C62" s="41"/>
      <c r="D62" s="28">
        <v>300</v>
      </c>
      <c r="E62" s="29">
        <v>9</v>
      </c>
      <c r="F62" s="29">
        <v>61</v>
      </c>
      <c r="G62" s="29">
        <v>102</v>
      </c>
      <c r="H62" s="29">
        <v>78</v>
      </c>
      <c r="I62" s="29">
        <v>50</v>
      </c>
      <c r="J62" s="30">
        <v>0</v>
      </c>
    </row>
    <row r="63" spans="1:10" ht="13.5" customHeight="1">
      <c r="A63" t="s">
        <v>38</v>
      </c>
      <c r="B63" s="19"/>
      <c r="C63" s="23"/>
      <c r="D63" s="31">
        <v>100</v>
      </c>
      <c r="E63" s="32">
        <v>3</v>
      </c>
      <c r="F63" s="32">
        <v>20.3</v>
      </c>
      <c r="G63" s="32">
        <v>34</v>
      </c>
      <c r="H63" s="32">
        <v>26</v>
      </c>
      <c r="I63" s="32">
        <v>16.7</v>
      </c>
      <c r="J63" s="33">
        <v>0</v>
      </c>
    </row>
    <row r="64" spans="1:10" ht="13.5" customHeight="1">
      <c r="A64" t="s">
        <v>39</v>
      </c>
      <c r="B64" s="20" t="s">
        <v>6</v>
      </c>
      <c r="C64" s="24" t="s">
        <v>33</v>
      </c>
      <c r="D64" s="34">
        <v>82</v>
      </c>
      <c r="E64" s="35">
        <v>2</v>
      </c>
      <c r="F64" s="35">
        <v>19</v>
      </c>
      <c r="G64" s="35">
        <v>29</v>
      </c>
      <c r="H64" s="35">
        <v>18</v>
      </c>
      <c r="I64" s="35">
        <v>14</v>
      </c>
      <c r="J64" s="36">
        <v>0</v>
      </c>
    </row>
    <row r="65" spans="1:10" ht="13.5" customHeight="1">
      <c r="A65" t="s">
        <v>40</v>
      </c>
      <c r="B65" s="21"/>
      <c r="C65" s="23"/>
      <c r="D65" s="31">
        <v>100</v>
      </c>
      <c r="E65" s="32">
        <v>2.4</v>
      </c>
      <c r="F65" s="32">
        <v>23.2</v>
      </c>
      <c r="G65" s="32">
        <v>35.4</v>
      </c>
      <c r="H65" s="32">
        <v>22</v>
      </c>
      <c r="I65" s="32">
        <v>17.100000000000001</v>
      </c>
      <c r="J65" s="33">
        <v>0</v>
      </c>
    </row>
    <row r="66" spans="1:10" ht="13.5" customHeight="1">
      <c r="A66" t="s">
        <v>41</v>
      </c>
      <c r="B66" s="21"/>
      <c r="C66" s="24" t="s">
        <v>34</v>
      </c>
      <c r="D66" s="34">
        <v>10</v>
      </c>
      <c r="E66" s="35">
        <v>0</v>
      </c>
      <c r="F66" s="35">
        <v>0</v>
      </c>
      <c r="G66" s="35">
        <v>4</v>
      </c>
      <c r="H66" s="35">
        <v>5</v>
      </c>
      <c r="I66" s="35">
        <v>1</v>
      </c>
      <c r="J66" s="36">
        <v>0</v>
      </c>
    </row>
    <row r="67" spans="1:10" ht="13.5" customHeight="1">
      <c r="A67" t="s">
        <v>42</v>
      </c>
      <c r="B67" s="21"/>
      <c r="C67" s="23"/>
      <c r="D67" s="31">
        <v>100</v>
      </c>
      <c r="E67" s="32">
        <v>0</v>
      </c>
      <c r="F67" s="32">
        <v>0</v>
      </c>
      <c r="G67" s="32">
        <v>40</v>
      </c>
      <c r="H67" s="32">
        <v>50</v>
      </c>
      <c r="I67" s="32">
        <v>10</v>
      </c>
      <c r="J67" s="33">
        <v>0</v>
      </c>
    </row>
    <row r="68" spans="1:10" ht="13.5" customHeight="1">
      <c r="A68" t="s">
        <v>43</v>
      </c>
      <c r="B68" s="21"/>
      <c r="C68" s="24" t="s">
        <v>35</v>
      </c>
      <c r="D68" s="34">
        <v>208</v>
      </c>
      <c r="E68" s="35">
        <v>7</v>
      </c>
      <c r="F68" s="35">
        <v>42</v>
      </c>
      <c r="G68" s="35">
        <v>69</v>
      </c>
      <c r="H68" s="35">
        <v>55</v>
      </c>
      <c r="I68" s="35">
        <v>35</v>
      </c>
      <c r="J68" s="36">
        <v>0</v>
      </c>
    </row>
    <row r="69" spans="1:10" ht="13.5" customHeight="1">
      <c r="A69" t="s">
        <v>44</v>
      </c>
      <c r="B69" s="21"/>
      <c r="C69" s="23"/>
      <c r="D69" s="31">
        <v>100</v>
      </c>
      <c r="E69" s="32">
        <v>3.4</v>
      </c>
      <c r="F69" s="32">
        <v>20.2</v>
      </c>
      <c r="G69" s="32">
        <v>33.200000000000003</v>
      </c>
      <c r="H69" s="32">
        <v>26.4</v>
      </c>
      <c r="I69" s="32">
        <v>16.8</v>
      </c>
      <c r="J69" s="33">
        <v>0</v>
      </c>
    </row>
    <row r="70" spans="1:10" ht="13.5" customHeight="1">
      <c r="A70" t="s">
        <v>45</v>
      </c>
      <c r="B70" s="21"/>
      <c r="C70" s="24" t="s">
        <v>32</v>
      </c>
      <c r="D70" s="34">
        <v>0</v>
      </c>
      <c r="E70" s="35">
        <v>0</v>
      </c>
      <c r="F70" s="35">
        <v>0</v>
      </c>
      <c r="G70" s="35">
        <v>0</v>
      </c>
      <c r="H70" s="35">
        <v>0</v>
      </c>
      <c r="I70" s="35">
        <v>0</v>
      </c>
      <c r="J70" s="36">
        <v>0</v>
      </c>
    </row>
    <row r="71" spans="1:10" ht="13.5" customHeight="1">
      <c r="A71" t="s">
        <v>46</v>
      </c>
      <c r="B71" s="22"/>
      <c r="C71" s="25"/>
      <c r="D71" s="37">
        <v>0</v>
      </c>
      <c r="E71" s="38">
        <v>0</v>
      </c>
      <c r="F71" s="38">
        <v>0</v>
      </c>
      <c r="G71" s="38">
        <v>0</v>
      </c>
      <c r="H71" s="38">
        <v>0</v>
      </c>
      <c r="I71" s="38">
        <v>0</v>
      </c>
      <c r="J71" s="39">
        <v>0</v>
      </c>
    </row>
    <row r="73" spans="1:10" ht="13.5" customHeight="1">
      <c r="A73" s="14" t="str">
        <f>HYPERLINK("#目次!A"&amp;ROW(目次!$A$9),"[T000005]")</f>
        <v>[T000005]</v>
      </c>
    </row>
    <row r="74" spans="1:10" ht="13.5" customHeight="1">
      <c r="A74" t="s">
        <v>22</v>
      </c>
      <c r="B74" s="15" t="s">
        <v>0</v>
      </c>
    </row>
    <row r="75" spans="1:10" ht="13.5" customHeight="1">
      <c r="A75" t="s">
        <v>23</v>
      </c>
      <c r="B75" s="15" t="s">
        <v>0</v>
      </c>
    </row>
    <row r="76" spans="1:10" ht="13.5" customHeight="1">
      <c r="A76" t="s">
        <v>24</v>
      </c>
      <c r="B76" s="16"/>
    </row>
    <row r="77" spans="1:10" ht="13.5" customHeight="1">
      <c r="A77" t="s">
        <v>25</v>
      </c>
      <c r="B77" s="16" t="s">
        <v>58</v>
      </c>
    </row>
    <row r="78" spans="1:10" ht="13.5" customHeight="1">
      <c r="A78" t="s">
        <v>27</v>
      </c>
      <c r="B78" s="17" t="s">
        <v>14</v>
      </c>
    </row>
    <row r="79" spans="1:10" ht="40.5" customHeight="1">
      <c r="A79" t="s">
        <v>28</v>
      </c>
      <c r="B79" s="42"/>
      <c r="C79" s="44"/>
      <c r="D79" s="43" t="s">
        <v>29</v>
      </c>
      <c r="E79" s="26" t="s">
        <v>48</v>
      </c>
      <c r="F79" s="26" t="s">
        <v>49</v>
      </c>
      <c r="G79" s="26" t="s">
        <v>50</v>
      </c>
      <c r="H79" s="26" t="s">
        <v>51</v>
      </c>
      <c r="I79" s="26" t="s">
        <v>52</v>
      </c>
      <c r="J79" s="27" t="s">
        <v>32</v>
      </c>
    </row>
    <row r="80" spans="1:10" ht="13.5" customHeight="1">
      <c r="A80" t="s">
        <v>37</v>
      </c>
      <c r="B80" s="40" t="s">
        <v>29</v>
      </c>
      <c r="C80" s="41"/>
      <c r="D80" s="28">
        <v>300</v>
      </c>
      <c r="E80" s="29">
        <v>10</v>
      </c>
      <c r="F80" s="29">
        <v>51</v>
      </c>
      <c r="G80" s="29">
        <v>97</v>
      </c>
      <c r="H80" s="29">
        <v>84</v>
      </c>
      <c r="I80" s="29">
        <v>58</v>
      </c>
      <c r="J80" s="30">
        <v>0</v>
      </c>
    </row>
    <row r="81" spans="1:10" ht="13.5" customHeight="1">
      <c r="A81" t="s">
        <v>38</v>
      </c>
      <c r="B81" s="19"/>
      <c r="C81" s="23"/>
      <c r="D81" s="31">
        <v>100</v>
      </c>
      <c r="E81" s="32">
        <v>3.3</v>
      </c>
      <c r="F81" s="32">
        <v>17</v>
      </c>
      <c r="G81" s="32">
        <v>32.299999999999997</v>
      </c>
      <c r="H81" s="32">
        <v>28</v>
      </c>
      <c r="I81" s="32">
        <v>19.3</v>
      </c>
      <c r="J81" s="33">
        <v>0</v>
      </c>
    </row>
    <row r="82" spans="1:10" ht="13.5" customHeight="1">
      <c r="A82" t="s">
        <v>39</v>
      </c>
      <c r="B82" s="20" t="s">
        <v>6</v>
      </c>
      <c r="C82" s="24" t="s">
        <v>33</v>
      </c>
      <c r="D82" s="34">
        <v>82</v>
      </c>
      <c r="E82" s="35">
        <v>2</v>
      </c>
      <c r="F82" s="35">
        <v>16</v>
      </c>
      <c r="G82" s="35">
        <v>26</v>
      </c>
      <c r="H82" s="35">
        <v>23</v>
      </c>
      <c r="I82" s="35">
        <v>15</v>
      </c>
      <c r="J82" s="36">
        <v>0</v>
      </c>
    </row>
    <row r="83" spans="1:10" ht="13.5" customHeight="1">
      <c r="A83" t="s">
        <v>40</v>
      </c>
      <c r="B83" s="21"/>
      <c r="C83" s="23"/>
      <c r="D83" s="31">
        <v>100</v>
      </c>
      <c r="E83" s="32">
        <v>2.4</v>
      </c>
      <c r="F83" s="32">
        <v>19.5</v>
      </c>
      <c r="G83" s="32">
        <v>31.7</v>
      </c>
      <c r="H83" s="32">
        <v>28</v>
      </c>
      <c r="I83" s="32">
        <v>18.3</v>
      </c>
      <c r="J83" s="33">
        <v>0</v>
      </c>
    </row>
    <row r="84" spans="1:10" ht="13.5" customHeight="1">
      <c r="A84" t="s">
        <v>41</v>
      </c>
      <c r="B84" s="21"/>
      <c r="C84" s="24" t="s">
        <v>34</v>
      </c>
      <c r="D84" s="34">
        <v>10</v>
      </c>
      <c r="E84" s="35">
        <v>0</v>
      </c>
      <c r="F84" s="35">
        <v>1</v>
      </c>
      <c r="G84" s="35">
        <v>4</v>
      </c>
      <c r="H84" s="35">
        <v>4</v>
      </c>
      <c r="I84" s="35">
        <v>1</v>
      </c>
      <c r="J84" s="36">
        <v>0</v>
      </c>
    </row>
    <row r="85" spans="1:10" ht="13.5" customHeight="1">
      <c r="A85" t="s">
        <v>42</v>
      </c>
      <c r="B85" s="21"/>
      <c r="C85" s="23"/>
      <c r="D85" s="31">
        <v>100</v>
      </c>
      <c r="E85" s="32">
        <v>0</v>
      </c>
      <c r="F85" s="32">
        <v>10</v>
      </c>
      <c r="G85" s="32">
        <v>40</v>
      </c>
      <c r="H85" s="32">
        <v>40</v>
      </c>
      <c r="I85" s="32">
        <v>10</v>
      </c>
      <c r="J85" s="33">
        <v>0</v>
      </c>
    </row>
    <row r="86" spans="1:10" ht="13.5" customHeight="1">
      <c r="A86" t="s">
        <v>43</v>
      </c>
      <c r="B86" s="21"/>
      <c r="C86" s="24" t="s">
        <v>35</v>
      </c>
      <c r="D86" s="34">
        <v>208</v>
      </c>
      <c r="E86" s="35">
        <v>8</v>
      </c>
      <c r="F86" s="35">
        <v>34</v>
      </c>
      <c r="G86" s="35">
        <v>67</v>
      </c>
      <c r="H86" s="35">
        <v>57</v>
      </c>
      <c r="I86" s="35">
        <v>42</v>
      </c>
      <c r="J86" s="36">
        <v>0</v>
      </c>
    </row>
    <row r="87" spans="1:10" ht="13.5" customHeight="1">
      <c r="A87" t="s">
        <v>44</v>
      </c>
      <c r="B87" s="21"/>
      <c r="C87" s="23"/>
      <c r="D87" s="31">
        <v>100</v>
      </c>
      <c r="E87" s="32">
        <v>3.8</v>
      </c>
      <c r="F87" s="32">
        <v>16.3</v>
      </c>
      <c r="G87" s="32">
        <v>32.200000000000003</v>
      </c>
      <c r="H87" s="32">
        <v>27.4</v>
      </c>
      <c r="I87" s="32">
        <v>20.2</v>
      </c>
      <c r="J87" s="33">
        <v>0</v>
      </c>
    </row>
    <row r="88" spans="1:10" ht="13.5" customHeight="1">
      <c r="A88" t="s">
        <v>45</v>
      </c>
      <c r="B88" s="21"/>
      <c r="C88" s="24" t="s">
        <v>32</v>
      </c>
      <c r="D88" s="34">
        <v>0</v>
      </c>
      <c r="E88" s="35">
        <v>0</v>
      </c>
      <c r="F88" s="35">
        <v>0</v>
      </c>
      <c r="G88" s="35">
        <v>0</v>
      </c>
      <c r="H88" s="35">
        <v>0</v>
      </c>
      <c r="I88" s="35">
        <v>0</v>
      </c>
      <c r="J88" s="36">
        <v>0</v>
      </c>
    </row>
    <row r="89" spans="1:10" ht="13.5" customHeight="1">
      <c r="A89" t="s">
        <v>46</v>
      </c>
      <c r="B89" s="22"/>
      <c r="C89" s="25"/>
      <c r="D89" s="37">
        <v>0</v>
      </c>
      <c r="E89" s="38">
        <v>0</v>
      </c>
      <c r="F89" s="38">
        <v>0</v>
      </c>
      <c r="G89" s="38">
        <v>0</v>
      </c>
      <c r="H89" s="38">
        <v>0</v>
      </c>
      <c r="I89" s="38">
        <v>0</v>
      </c>
      <c r="J89" s="39">
        <v>0</v>
      </c>
    </row>
    <row r="91" spans="1:10" ht="13.5" customHeight="1">
      <c r="A91" s="14" t="str">
        <f>HYPERLINK("#目次!A"&amp;ROW(目次!$A$10),"[T000006]")</f>
        <v>[T000006]</v>
      </c>
    </row>
    <row r="92" spans="1:10" ht="13.5" customHeight="1">
      <c r="A92" t="s">
        <v>22</v>
      </c>
      <c r="B92" s="15" t="s">
        <v>0</v>
      </c>
    </row>
    <row r="93" spans="1:10" ht="13.5" customHeight="1">
      <c r="A93" t="s">
        <v>23</v>
      </c>
      <c r="B93" s="15" t="s">
        <v>0</v>
      </c>
    </row>
    <row r="94" spans="1:10" ht="13.5" customHeight="1">
      <c r="A94" t="s">
        <v>24</v>
      </c>
      <c r="B94" s="16"/>
    </row>
    <row r="95" spans="1:10" ht="13.5" customHeight="1">
      <c r="A95" t="s">
        <v>25</v>
      </c>
      <c r="B95" s="16" t="s">
        <v>60</v>
      </c>
    </row>
    <row r="96" spans="1:10" ht="13.5" customHeight="1">
      <c r="A96" t="s">
        <v>27</v>
      </c>
      <c r="B96" s="17" t="s">
        <v>16</v>
      </c>
    </row>
    <row r="97" spans="1:10" ht="40.5" customHeight="1">
      <c r="A97" t="s">
        <v>28</v>
      </c>
      <c r="B97" s="42"/>
      <c r="C97" s="44"/>
      <c r="D97" s="43" t="s">
        <v>29</v>
      </c>
      <c r="E97" s="26" t="s">
        <v>48</v>
      </c>
      <c r="F97" s="26" t="s">
        <v>49</v>
      </c>
      <c r="G97" s="26" t="s">
        <v>50</v>
      </c>
      <c r="H97" s="26" t="s">
        <v>51</v>
      </c>
      <c r="I97" s="26" t="s">
        <v>52</v>
      </c>
      <c r="J97" s="27" t="s">
        <v>32</v>
      </c>
    </row>
    <row r="98" spans="1:10" ht="13.5" customHeight="1">
      <c r="A98" t="s">
        <v>37</v>
      </c>
      <c r="B98" s="40" t="s">
        <v>29</v>
      </c>
      <c r="C98" s="41"/>
      <c r="D98" s="28">
        <v>300</v>
      </c>
      <c r="E98" s="29">
        <v>6</v>
      </c>
      <c r="F98" s="29">
        <v>47</v>
      </c>
      <c r="G98" s="29">
        <v>102</v>
      </c>
      <c r="H98" s="29">
        <v>100</v>
      </c>
      <c r="I98" s="29">
        <v>45</v>
      </c>
      <c r="J98" s="30">
        <v>0</v>
      </c>
    </row>
    <row r="99" spans="1:10" ht="13.5" customHeight="1">
      <c r="A99" t="s">
        <v>38</v>
      </c>
      <c r="B99" s="19"/>
      <c r="C99" s="23"/>
      <c r="D99" s="31">
        <v>100</v>
      </c>
      <c r="E99" s="32">
        <v>2</v>
      </c>
      <c r="F99" s="32">
        <v>15.7</v>
      </c>
      <c r="G99" s="32">
        <v>34</v>
      </c>
      <c r="H99" s="32">
        <v>33.299999999999997</v>
      </c>
      <c r="I99" s="32">
        <v>15</v>
      </c>
      <c r="J99" s="33">
        <v>0</v>
      </c>
    </row>
    <row r="100" spans="1:10" ht="13.5" customHeight="1">
      <c r="A100" t="s">
        <v>39</v>
      </c>
      <c r="B100" s="20" t="s">
        <v>6</v>
      </c>
      <c r="C100" s="24" t="s">
        <v>33</v>
      </c>
      <c r="D100" s="34">
        <v>82</v>
      </c>
      <c r="E100" s="35">
        <v>2</v>
      </c>
      <c r="F100" s="35">
        <v>15</v>
      </c>
      <c r="G100" s="35">
        <v>27</v>
      </c>
      <c r="H100" s="35">
        <v>25</v>
      </c>
      <c r="I100" s="35">
        <v>13</v>
      </c>
      <c r="J100" s="36">
        <v>0</v>
      </c>
    </row>
    <row r="101" spans="1:10" ht="13.5" customHeight="1">
      <c r="A101" t="s">
        <v>40</v>
      </c>
      <c r="B101" s="21"/>
      <c r="C101" s="23"/>
      <c r="D101" s="31">
        <v>100</v>
      </c>
      <c r="E101" s="32">
        <v>2.4</v>
      </c>
      <c r="F101" s="32">
        <v>18.3</v>
      </c>
      <c r="G101" s="32">
        <v>32.9</v>
      </c>
      <c r="H101" s="32">
        <v>30.5</v>
      </c>
      <c r="I101" s="32">
        <v>15.9</v>
      </c>
      <c r="J101" s="33">
        <v>0</v>
      </c>
    </row>
    <row r="102" spans="1:10" ht="13.5" customHeight="1">
      <c r="A102" t="s">
        <v>41</v>
      </c>
      <c r="B102" s="21"/>
      <c r="C102" s="24" t="s">
        <v>34</v>
      </c>
      <c r="D102" s="34">
        <v>10</v>
      </c>
      <c r="E102" s="35">
        <v>0</v>
      </c>
      <c r="F102" s="35">
        <v>1</v>
      </c>
      <c r="G102" s="35">
        <v>3</v>
      </c>
      <c r="H102" s="35">
        <v>5</v>
      </c>
      <c r="I102" s="35">
        <v>1</v>
      </c>
      <c r="J102" s="36">
        <v>0</v>
      </c>
    </row>
    <row r="103" spans="1:10" ht="13.5" customHeight="1">
      <c r="A103" t="s">
        <v>42</v>
      </c>
      <c r="B103" s="21"/>
      <c r="C103" s="23"/>
      <c r="D103" s="31">
        <v>100</v>
      </c>
      <c r="E103" s="32">
        <v>0</v>
      </c>
      <c r="F103" s="32">
        <v>10</v>
      </c>
      <c r="G103" s="32">
        <v>30</v>
      </c>
      <c r="H103" s="32">
        <v>50</v>
      </c>
      <c r="I103" s="32">
        <v>10</v>
      </c>
      <c r="J103" s="33">
        <v>0</v>
      </c>
    </row>
    <row r="104" spans="1:10" ht="13.5" customHeight="1">
      <c r="A104" t="s">
        <v>43</v>
      </c>
      <c r="B104" s="21"/>
      <c r="C104" s="24" t="s">
        <v>35</v>
      </c>
      <c r="D104" s="34">
        <v>208</v>
      </c>
      <c r="E104" s="35">
        <v>4</v>
      </c>
      <c r="F104" s="35">
        <v>31</v>
      </c>
      <c r="G104" s="35">
        <v>72</v>
      </c>
      <c r="H104" s="35">
        <v>70</v>
      </c>
      <c r="I104" s="35">
        <v>31</v>
      </c>
      <c r="J104" s="36">
        <v>0</v>
      </c>
    </row>
    <row r="105" spans="1:10" ht="13.5" customHeight="1">
      <c r="A105" t="s">
        <v>44</v>
      </c>
      <c r="B105" s="21"/>
      <c r="C105" s="23"/>
      <c r="D105" s="31">
        <v>100</v>
      </c>
      <c r="E105" s="32">
        <v>1.9</v>
      </c>
      <c r="F105" s="32">
        <v>14.9</v>
      </c>
      <c r="G105" s="32">
        <v>34.6</v>
      </c>
      <c r="H105" s="32">
        <v>33.700000000000003</v>
      </c>
      <c r="I105" s="32">
        <v>14.9</v>
      </c>
      <c r="J105" s="33">
        <v>0</v>
      </c>
    </row>
    <row r="106" spans="1:10" ht="13.5" customHeight="1">
      <c r="A106" t="s">
        <v>45</v>
      </c>
      <c r="B106" s="21"/>
      <c r="C106" s="24" t="s">
        <v>32</v>
      </c>
      <c r="D106" s="34">
        <v>0</v>
      </c>
      <c r="E106" s="35">
        <v>0</v>
      </c>
      <c r="F106" s="35">
        <v>0</v>
      </c>
      <c r="G106" s="35">
        <v>0</v>
      </c>
      <c r="H106" s="35">
        <v>0</v>
      </c>
      <c r="I106" s="35">
        <v>0</v>
      </c>
      <c r="J106" s="36">
        <v>0</v>
      </c>
    </row>
    <row r="107" spans="1:10" ht="13.5" customHeight="1">
      <c r="A107" t="s">
        <v>46</v>
      </c>
      <c r="B107" s="22"/>
      <c r="C107" s="25"/>
      <c r="D107" s="37">
        <v>0</v>
      </c>
      <c r="E107" s="38">
        <v>0</v>
      </c>
      <c r="F107" s="38">
        <v>0</v>
      </c>
      <c r="G107" s="38">
        <v>0</v>
      </c>
      <c r="H107" s="38">
        <v>0</v>
      </c>
      <c r="I107" s="38">
        <v>0</v>
      </c>
      <c r="J107" s="39">
        <v>0</v>
      </c>
    </row>
    <row r="109" spans="1:10" ht="13.5" customHeight="1">
      <c r="A109" s="14" t="str">
        <f>HYPERLINK("#目次!A"&amp;ROW(目次!$A$11),"[T000007]")</f>
        <v>[T000007]</v>
      </c>
    </row>
    <row r="110" spans="1:10" ht="13.5" customHeight="1">
      <c r="A110" t="s">
        <v>22</v>
      </c>
      <c r="B110" s="15" t="s">
        <v>0</v>
      </c>
    </row>
    <row r="111" spans="1:10" ht="13.5" customHeight="1">
      <c r="A111" t="s">
        <v>23</v>
      </c>
      <c r="B111" s="15" t="s">
        <v>0</v>
      </c>
    </row>
    <row r="112" spans="1:10" ht="13.5" customHeight="1">
      <c r="A112" t="s">
        <v>24</v>
      </c>
      <c r="B112" s="16"/>
    </row>
    <row r="113" spans="1:10" ht="13.5" customHeight="1">
      <c r="A113" t="s">
        <v>25</v>
      </c>
      <c r="B113" s="16" t="s">
        <v>62</v>
      </c>
    </row>
    <row r="114" spans="1:10" ht="13.5" customHeight="1">
      <c r="A114" t="s">
        <v>27</v>
      </c>
      <c r="B114" s="17" t="s">
        <v>18</v>
      </c>
    </row>
    <row r="115" spans="1:10" ht="40.5" customHeight="1">
      <c r="A115" t="s">
        <v>28</v>
      </c>
      <c r="B115" s="42"/>
      <c r="C115" s="44"/>
      <c r="D115" s="43" t="s">
        <v>29</v>
      </c>
      <c r="E115" s="26" t="s">
        <v>48</v>
      </c>
      <c r="F115" s="26" t="s">
        <v>49</v>
      </c>
      <c r="G115" s="26" t="s">
        <v>50</v>
      </c>
      <c r="H115" s="26" t="s">
        <v>51</v>
      </c>
      <c r="I115" s="26" t="s">
        <v>52</v>
      </c>
      <c r="J115" s="27" t="s">
        <v>32</v>
      </c>
    </row>
    <row r="116" spans="1:10" ht="13.5" customHeight="1">
      <c r="A116" t="s">
        <v>37</v>
      </c>
      <c r="B116" s="40" t="s">
        <v>29</v>
      </c>
      <c r="C116" s="41"/>
      <c r="D116" s="28">
        <v>300</v>
      </c>
      <c r="E116" s="29">
        <v>12</v>
      </c>
      <c r="F116" s="29">
        <v>51</v>
      </c>
      <c r="G116" s="29">
        <v>108</v>
      </c>
      <c r="H116" s="29">
        <v>75</v>
      </c>
      <c r="I116" s="29">
        <v>54</v>
      </c>
      <c r="J116" s="30">
        <v>0</v>
      </c>
    </row>
    <row r="117" spans="1:10" ht="13.5" customHeight="1">
      <c r="A117" t="s">
        <v>38</v>
      </c>
      <c r="B117" s="19"/>
      <c r="C117" s="23"/>
      <c r="D117" s="31">
        <v>100</v>
      </c>
      <c r="E117" s="32">
        <v>4</v>
      </c>
      <c r="F117" s="32">
        <v>17</v>
      </c>
      <c r="G117" s="32">
        <v>36</v>
      </c>
      <c r="H117" s="32">
        <v>25</v>
      </c>
      <c r="I117" s="32">
        <v>18</v>
      </c>
      <c r="J117" s="33">
        <v>0</v>
      </c>
    </row>
    <row r="118" spans="1:10" ht="13.5" customHeight="1">
      <c r="A118" t="s">
        <v>39</v>
      </c>
      <c r="B118" s="20" t="s">
        <v>6</v>
      </c>
      <c r="C118" s="24" t="s">
        <v>33</v>
      </c>
      <c r="D118" s="34">
        <v>82</v>
      </c>
      <c r="E118" s="35">
        <v>3</v>
      </c>
      <c r="F118" s="35">
        <v>11</v>
      </c>
      <c r="G118" s="35">
        <v>34</v>
      </c>
      <c r="H118" s="35">
        <v>19</v>
      </c>
      <c r="I118" s="35">
        <v>15</v>
      </c>
      <c r="J118" s="36">
        <v>0</v>
      </c>
    </row>
    <row r="119" spans="1:10" ht="13.5" customHeight="1">
      <c r="A119" t="s">
        <v>40</v>
      </c>
      <c r="B119" s="21"/>
      <c r="C119" s="23"/>
      <c r="D119" s="31">
        <v>100</v>
      </c>
      <c r="E119" s="32">
        <v>3.7</v>
      </c>
      <c r="F119" s="32">
        <v>13.4</v>
      </c>
      <c r="G119" s="32">
        <v>41.5</v>
      </c>
      <c r="H119" s="32">
        <v>23.2</v>
      </c>
      <c r="I119" s="32">
        <v>18.3</v>
      </c>
      <c r="J119" s="33">
        <v>0</v>
      </c>
    </row>
    <row r="120" spans="1:10" ht="13.5" customHeight="1">
      <c r="A120" t="s">
        <v>41</v>
      </c>
      <c r="B120" s="21"/>
      <c r="C120" s="24" t="s">
        <v>34</v>
      </c>
      <c r="D120" s="34">
        <v>10</v>
      </c>
      <c r="E120" s="35">
        <v>0</v>
      </c>
      <c r="F120" s="35">
        <v>4</v>
      </c>
      <c r="G120" s="35">
        <v>4</v>
      </c>
      <c r="H120" s="35">
        <v>1</v>
      </c>
      <c r="I120" s="35">
        <v>1</v>
      </c>
      <c r="J120" s="36">
        <v>0</v>
      </c>
    </row>
    <row r="121" spans="1:10" ht="13.5" customHeight="1">
      <c r="A121" t="s">
        <v>42</v>
      </c>
      <c r="B121" s="21"/>
      <c r="C121" s="23"/>
      <c r="D121" s="31">
        <v>100</v>
      </c>
      <c r="E121" s="32">
        <v>0</v>
      </c>
      <c r="F121" s="32">
        <v>40</v>
      </c>
      <c r="G121" s="32">
        <v>40</v>
      </c>
      <c r="H121" s="32">
        <v>10</v>
      </c>
      <c r="I121" s="32">
        <v>10</v>
      </c>
      <c r="J121" s="33">
        <v>0</v>
      </c>
    </row>
    <row r="122" spans="1:10" ht="13.5" customHeight="1">
      <c r="A122" t="s">
        <v>43</v>
      </c>
      <c r="B122" s="21"/>
      <c r="C122" s="24" t="s">
        <v>35</v>
      </c>
      <c r="D122" s="34">
        <v>208</v>
      </c>
      <c r="E122" s="35">
        <v>9</v>
      </c>
      <c r="F122" s="35">
        <v>36</v>
      </c>
      <c r="G122" s="35">
        <v>70</v>
      </c>
      <c r="H122" s="35">
        <v>55</v>
      </c>
      <c r="I122" s="35">
        <v>38</v>
      </c>
      <c r="J122" s="36">
        <v>0</v>
      </c>
    </row>
    <row r="123" spans="1:10" ht="13.5" customHeight="1">
      <c r="A123" t="s">
        <v>44</v>
      </c>
      <c r="B123" s="21"/>
      <c r="C123" s="23"/>
      <c r="D123" s="31">
        <v>100</v>
      </c>
      <c r="E123" s="32">
        <v>4.3</v>
      </c>
      <c r="F123" s="32">
        <v>17.3</v>
      </c>
      <c r="G123" s="32">
        <v>33.700000000000003</v>
      </c>
      <c r="H123" s="32">
        <v>26.4</v>
      </c>
      <c r="I123" s="32">
        <v>18.3</v>
      </c>
      <c r="J123" s="33">
        <v>0</v>
      </c>
    </row>
    <row r="124" spans="1:10" ht="13.5" customHeight="1">
      <c r="A124" t="s">
        <v>45</v>
      </c>
      <c r="B124" s="21"/>
      <c r="C124" s="24" t="s">
        <v>32</v>
      </c>
      <c r="D124" s="34">
        <v>0</v>
      </c>
      <c r="E124" s="35">
        <v>0</v>
      </c>
      <c r="F124" s="35">
        <v>0</v>
      </c>
      <c r="G124" s="35">
        <v>0</v>
      </c>
      <c r="H124" s="35">
        <v>0</v>
      </c>
      <c r="I124" s="35">
        <v>0</v>
      </c>
      <c r="J124" s="36">
        <v>0</v>
      </c>
    </row>
    <row r="125" spans="1:10" ht="13.5" customHeight="1">
      <c r="A125" t="s">
        <v>46</v>
      </c>
      <c r="B125" s="22"/>
      <c r="C125" s="25"/>
      <c r="D125" s="37">
        <v>0</v>
      </c>
      <c r="E125" s="38">
        <v>0</v>
      </c>
      <c r="F125" s="38">
        <v>0</v>
      </c>
      <c r="G125" s="38">
        <v>0</v>
      </c>
      <c r="H125" s="38">
        <v>0</v>
      </c>
      <c r="I125" s="38">
        <v>0</v>
      </c>
      <c r="J125" s="39">
        <v>0</v>
      </c>
    </row>
    <row r="127" spans="1:10" ht="13.5" customHeight="1">
      <c r="A127" s="14" t="str">
        <f>HYPERLINK("#目次!A"&amp;ROW(目次!$A$12),"[T000008]")</f>
        <v>[T000008]</v>
      </c>
    </row>
    <row r="128" spans="1:10" ht="13.5" customHeight="1">
      <c r="A128" t="s">
        <v>22</v>
      </c>
      <c r="B128" s="15" t="s">
        <v>0</v>
      </c>
    </row>
    <row r="129" spans="1:10" ht="13.5" customHeight="1">
      <c r="A129" t="s">
        <v>23</v>
      </c>
      <c r="B129" s="15" t="s">
        <v>0</v>
      </c>
    </row>
    <row r="130" spans="1:10" ht="13.5" customHeight="1">
      <c r="A130" t="s">
        <v>24</v>
      </c>
      <c r="B130" s="16"/>
    </row>
    <row r="131" spans="1:10" ht="13.5" customHeight="1">
      <c r="A131" t="s">
        <v>25</v>
      </c>
      <c r="B131" s="16" t="s">
        <v>64</v>
      </c>
    </row>
    <row r="132" spans="1:10" ht="13.5" customHeight="1">
      <c r="A132" t="s">
        <v>27</v>
      </c>
      <c r="B132" s="17" t="s">
        <v>20</v>
      </c>
    </row>
    <row r="133" spans="1:10" ht="40.5" customHeight="1">
      <c r="A133" t="s">
        <v>28</v>
      </c>
      <c r="B133" s="42"/>
      <c r="C133" s="44"/>
      <c r="D133" s="43" t="s">
        <v>29</v>
      </c>
      <c r="E133" s="26" t="s">
        <v>48</v>
      </c>
      <c r="F133" s="26" t="s">
        <v>49</v>
      </c>
      <c r="G133" s="26" t="s">
        <v>50</v>
      </c>
      <c r="H133" s="26" t="s">
        <v>51</v>
      </c>
      <c r="I133" s="26" t="s">
        <v>52</v>
      </c>
      <c r="J133" s="27" t="s">
        <v>32</v>
      </c>
    </row>
    <row r="134" spans="1:10" ht="13.5" customHeight="1">
      <c r="A134" t="s">
        <v>37</v>
      </c>
      <c r="B134" s="40" t="s">
        <v>29</v>
      </c>
      <c r="C134" s="41"/>
      <c r="D134" s="28">
        <v>300</v>
      </c>
      <c r="E134" s="29">
        <v>9</v>
      </c>
      <c r="F134" s="29">
        <v>51</v>
      </c>
      <c r="G134" s="29">
        <v>111</v>
      </c>
      <c r="H134" s="29">
        <v>75</v>
      </c>
      <c r="I134" s="29">
        <v>54</v>
      </c>
      <c r="J134" s="30">
        <v>0</v>
      </c>
    </row>
    <row r="135" spans="1:10" ht="13.5" customHeight="1">
      <c r="A135" t="s">
        <v>38</v>
      </c>
      <c r="B135" s="19"/>
      <c r="C135" s="23"/>
      <c r="D135" s="31">
        <v>100</v>
      </c>
      <c r="E135" s="32">
        <v>3</v>
      </c>
      <c r="F135" s="32">
        <v>17</v>
      </c>
      <c r="G135" s="32">
        <v>37</v>
      </c>
      <c r="H135" s="32">
        <v>25</v>
      </c>
      <c r="I135" s="32">
        <v>18</v>
      </c>
      <c r="J135" s="33">
        <v>0</v>
      </c>
    </row>
    <row r="136" spans="1:10" ht="13.5" customHeight="1">
      <c r="A136" t="s">
        <v>39</v>
      </c>
      <c r="B136" s="20" t="s">
        <v>6</v>
      </c>
      <c r="C136" s="24" t="s">
        <v>33</v>
      </c>
      <c r="D136" s="34">
        <v>82</v>
      </c>
      <c r="E136" s="35">
        <v>2</v>
      </c>
      <c r="F136" s="35">
        <v>14</v>
      </c>
      <c r="G136" s="35">
        <v>31</v>
      </c>
      <c r="H136" s="35">
        <v>19</v>
      </c>
      <c r="I136" s="35">
        <v>16</v>
      </c>
      <c r="J136" s="36">
        <v>0</v>
      </c>
    </row>
    <row r="137" spans="1:10" ht="13.5" customHeight="1">
      <c r="A137" t="s">
        <v>40</v>
      </c>
      <c r="B137" s="21"/>
      <c r="C137" s="23"/>
      <c r="D137" s="31">
        <v>100</v>
      </c>
      <c r="E137" s="32">
        <v>2.4</v>
      </c>
      <c r="F137" s="32">
        <v>17.100000000000001</v>
      </c>
      <c r="G137" s="32">
        <v>37.799999999999997</v>
      </c>
      <c r="H137" s="32">
        <v>23.2</v>
      </c>
      <c r="I137" s="32">
        <v>19.5</v>
      </c>
      <c r="J137" s="33">
        <v>0</v>
      </c>
    </row>
    <row r="138" spans="1:10" ht="13.5" customHeight="1">
      <c r="A138" t="s">
        <v>41</v>
      </c>
      <c r="B138" s="21"/>
      <c r="C138" s="24" t="s">
        <v>34</v>
      </c>
      <c r="D138" s="34">
        <v>10</v>
      </c>
      <c r="E138" s="35">
        <v>0</v>
      </c>
      <c r="F138" s="35">
        <v>4</v>
      </c>
      <c r="G138" s="35">
        <v>4</v>
      </c>
      <c r="H138" s="35">
        <v>1</v>
      </c>
      <c r="I138" s="35">
        <v>1</v>
      </c>
      <c r="J138" s="36">
        <v>0</v>
      </c>
    </row>
    <row r="139" spans="1:10" ht="13.5" customHeight="1">
      <c r="A139" t="s">
        <v>42</v>
      </c>
      <c r="B139" s="21"/>
      <c r="C139" s="23"/>
      <c r="D139" s="31">
        <v>100</v>
      </c>
      <c r="E139" s="32">
        <v>0</v>
      </c>
      <c r="F139" s="32">
        <v>40</v>
      </c>
      <c r="G139" s="32">
        <v>40</v>
      </c>
      <c r="H139" s="32">
        <v>10</v>
      </c>
      <c r="I139" s="32">
        <v>10</v>
      </c>
      <c r="J139" s="33">
        <v>0</v>
      </c>
    </row>
    <row r="140" spans="1:10" ht="13.5" customHeight="1">
      <c r="A140" t="s">
        <v>43</v>
      </c>
      <c r="B140" s="21"/>
      <c r="C140" s="24" t="s">
        <v>35</v>
      </c>
      <c r="D140" s="34">
        <v>208</v>
      </c>
      <c r="E140" s="35">
        <v>7</v>
      </c>
      <c r="F140" s="35">
        <v>33</v>
      </c>
      <c r="G140" s="35">
        <v>76</v>
      </c>
      <c r="H140" s="35">
        <v>55</v>
      </c>
      <c r="I140" s="35">
        <v>37</v>
      </c>
      <c r="J140" s="36">
        <v>0</v>
      </c>
    </row>
    <row r="141" spans="1:10" ht="13.5" customHeight="1">
      <c r="A141" t="s">
        <v>44</v>
      </c>
      <c r="B141" s="21"/>
      <c r="C141" s="23"/>
      <c r="D141" s="31">
        <v>100</v>
      </c>
      <c r="E141" s="32">
        <v>3.4</v>
      </c>
      <c r="F141" s="32">
        <v>15.9</v>
      </c>
      <c r="G141" s="32">
        <v>36.5</v>
      </c>
      <c r="H141" s="32">
        <v>26.4</v>
      </c>
      <c r="I141" s="32">
        <v>17.8</v>
      </c>
      <c r="J141" s="33">
        <v>0</v>
      </c>
    </row>
    <row r="142" spans="1:10" ht="13.5" customHeight="1">
      <c r="A142" t="s">
        <v>45</v>
      </c>
      <c r="B142" s="21"/>
      <c r="C142" s="24" t="s">
        <v>32</v>
      </c>
      <c r="D142" s="34">
        <v>0</v>
      </c>
      <c r="E142" s="35">
        <v>0</v>
      </c>
      <c r="F142" s="35">
        <v>0</v>
      </c>
      <c r="G142" s="35">
        <v>0</v>
      </c>
      <c r="H142" s="35">
        <v>0</v>
      </c>
      <c r="I142" s="35">
        <v>0</v>
      </c>
      <c r="J142" s="36">
        <v>0</v>
      </c>
    </row>
    <row r="143" spans="1:10" ht="13.5" customHeight="1">
      <c r="A143" t="s">
        <v>46</v>
      </c>
      <c r="B143" s="22"/>
      <c r="C143" s="25"/>
      <c r="D143" s="37">
        <v>0</v>
      </c>
      <c r="E143" s="38">
        <v>0</v>
      </c>
      <c r="F143" s="38">
        <v>0</v>
      </c>
      <c r="G143" s="38">
        <v>0</v>
      </c>
      <c r="H143" s="38">
        <v>0</v>
      </c>
      <c r="I143" s="38">
        <v>0</v>
      </c>
      <c r="J143" s="39">
        <v>0</v>
      </c>
    </row>
  </sheetData>
  <mergeCells count="56">
    <mergeCell ref="B136:B143"/>
    <mergeCell ref="B133:C133"/>
    <mergeCell ref="B134:C135"/>
    <mergeCell ref="C136:C137"/>
    <mergeCell ref="C138:C139"/>
    <mergeCell ref="C140:C141"/>
    <mergeCell ref="C142:C143"/>
    <mergeCell ref="B118:B125"/>
    <mergeCell ref="B115:C115"/>
    <mergeCell ref="B116:C117"/>
    <mergeCell ref="C118:C119"/>
    <mergeCell ref="C120:C121"/>
    <mergeCell ref="C122:C123"/>
    <mergeCell ref="C124:C125"/>
    <mergeCell ref="B100:B107"/>
    <mergeCell ref="B97:C97"/>
    <mergeCell ref="B98:C99"/>
    <mergeCell ref="C100:C101"/>
    <mergeCell ref="C102:C103"/>
    <mergeCell ref="C104:C105"/>
    <mergeCell ref="C106:C107"/>
    <mergeCell ref="B82:B89"/>
    <mergeCell ref="B79:C79"/>
    <mergeCell ref="B80:C81"/>
    <mergeCell ref="C82:C83"/>
    <mergeCell ref="C84:C85"/>
    <mergeCell ref="C86:C87"/>
    <mergeCell ref="C88:C89"/>
    <mergeCell ref="B64:B71"/>
    <mergeCell ref="B61:C61"/>
    <mergeCell ref="B62:C63"/>
    <mergeCell ref="C64:C65"/>
    <mergeCell ref="C66:C67"/>
    <mergeCell ref="C68:C69"/>
    <mergeCell ref="C70:C71"/>
    <mergeCell ref="B46:B53"/>
    <mergeCell ref="B43:C43"/>
    <mergeCell ref="B44:C45"/>
    <mergeCell ref="C46:C47"/>
    <mergeCell ref="C48:C49"/>
    <mergeCell ref="C50:C51"/>
    <mergeCell ref="C52:C53"/>
    <mergeCell ref="B28:B35"/>
    <mergeCell ref="B25:C25"/>
    <mergeCell ref="B26:C27"/>
    <mergeCell ref="C28:C29"/>
    <mergeCell ref="C30:C31"/>
    <mergeCell ref="C32:C33"/>
    <mergeCell ref="C34:C35"/>
    <mergeCell ref="B10:B17"/>
    <mergeCell ref="B7:C7"/>
    <mergeCell ref="B8:C9"/>
    <mergeCell ref="C10:C11"/>
    <mergeCell ref="C12:C13"/>
    <mergeCell ref="C14:C15"/>
    <mergeCell ref="C16:C17"/>
  </mergeCells>
  <phoneticPr fontId="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baseType="lpstr" size="4">
      <vt:lpstr>目次</vt:lpstr>
      <vt:lpstr>表</vt:lpstr>
      <vt:lpstr>目次!Print_Area</vt:lpstr>
      <vt:lpstr>目次!Print_Titles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astj</dc:creator>
  <cp:lastModifiedBy>astj</cp:lastModifiedBy>
  <dcterms:created xsi:type="dcterms:W3CDTF">2019-12-10T08:13:58Z</dcterms:created>
  <dcterms:modified xsi:type="dcterms:W3CDTF">2019-12-10T08:14:30Z</dcterms:modified>
</cp:coreProperties>
</file>