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900" windowHeight="750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<sst xmlns="http://schemas.openxmlformats.org/spreadsheetml/2006/main" count="40" uniqueCount="40">
  <si>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</si>
  <si>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</si>
  <si>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</si>
  <si>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</si>
  <si>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</si>
  <si>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</si>
  <si>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</si>
  <si>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</si>
  <si>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</si>
  <si>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</si>
  <si>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</si>
  <si>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</si>
  <si>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</si>
  <si>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</si>
  <si>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</si>
  <si>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</si>
  <si>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</si>
  <si>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</si>
  <si>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</si>
  <si>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</si>
  <si>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</si>
  <si>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</si>
  <si>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</si>
  <si>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</si>
  <si>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</si>
  <si>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</si>
  <si>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</si>
  <si>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</si>
  <si>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</si>
  <si>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</si>
  <si>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</si>
  <si>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</si>
  <si>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</si>
  <si>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</si>
  <si>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</si>
  <si>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</si>
  <si>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</si>
  <si>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所属医療機関／
動物診療施設コード
</t>
    </r>
    <r>
      <rPr>
        <sz val="9"/>
        <color rgb="FF0070C0"/>
        <rFont val="Meiryo UI"/>
        <family val="3"/>
        <charset val="128"/>
      </rPr>
      <t>※保健所で入力します
記入しないでください</t>
    </r>
    <rPh sb="8" eb="10">
      <t>ドウブツ</t>
    </rPh>
    <rPh sb="20" eb="23">
      <t>ホケンジョ</t>
    </rPh>
    <rPh sb="24" eb="26">
      <t>ニュウリョク</t>
    </rPh>
    <rPh sb="30" eb="32">
      <t>キニュウ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</si>
  <si>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 xml:space="preserve">09:医療機関
16:医療機関管理者
</t>
    </r>
    <r>
      <rPr>
        <sz val="9"/>
        <color rgb="FF0070C0"/>
        <rFont val="Meiryo UI"/>
        <family val="3"/>
        <charset val="128"/>
      </rPr>
      <t>(東京都に申請する項目)</t>
    </r>
    <r>
      <rPr>
        <sz val="10"/>
        <color theme="1"/>
        <rFont val="Meiryo UI"/>
        <family val="3"/>
        <charset val="128"/>
      </rPr>
      <t xml:space="preserve">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2" eb="35">
      <t>トウキョウト</t>
    </rPh>
    <rPh sb="36" eb="38">
      <t>シンセイ</t>
    </rPh>
    <rPh sb="40" eb="42">
      <t>コウモク</t>
    </rPh>
    <rPh sb="47" eb="53">
      <t>ドウブツシンリョウシセツ</t>
    </rPh>
    <phoneticPr fontId="18"/>
  </si>
  <si>
    <r>
      <t xml:space="preserve">ユーザID
※入力不要
</t>
    </r>
    <r>
      <rPr>
        <strike/>
        <sz val="10"/>
        <color rgb="FF0070C0"/>
        <rFont val="Meiryo UI"/>
        <family val="3"/>
        <charset val="128"/>
      </rPr>
      <t>青：入力問題なし</t>
    </r>
    <r>
      <rPr>
        <sz val="10"/>
        <color theme="1"/>
        <rFont val="Meiryo UI"/>
        <family val="3"/>
        <charset val="128"/>
      </rPr>
      <t xml:space="preserve">
赤：上に詰めて入力してください。</t>
    </r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</si>
</sst>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rgb="FF0070C0"/>
      <name val="Meiryo UI"/>
      <family val="3"/>
      <charset val="128"/>
    </font>
    <font>
      <strike/>
      <sz val="10"/>
      <color rgb="FF0070C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22" fillId="0" borderId="0" xfId="42">
      <alignment vertical="center"/>
    </xf>
    <xf numFmtId="49" fontId="19" fillId="34" borderId="12" xfId="0" applyNumberFormat="1" applyFont="1" applyFill="1" applyBorder="1">
      <alignment vertical="center"/>
    </xf>
    <xf numFmtId="49" fontId="19" fillId="0" borderId="0" xfId="0" applyNumberFormat="1" applyFon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42"/>
  <sheetViews>
    <sheetView tabSelected="1" view="pageLayout" topLeftCell="B1" zoomScaleNormal="100" zoomScaleSheetLayoutView="90" workbookViewId="0">
      <selection activeCell="AM4" sqref="AM4"/>
    </sheetView>
  </sheetViews>
  <sheetFormatPr defaultRowHeight="14.25" outlineLevelCol="1" x14ac:dyDescent="0.4"/>
  <cols>
    <col min="1" max="1" width="18" style="3" hidden="1" customWidth="1"/>
    <col min="2" max="2" width="16.375" style="3" customWidth="1"/>
    <col min="3" max="3" width="18.875" style="3" customWidth="1"/>
    <col min="4" max="4" width="34" style="3" bestFit="1" customWidth="1"/>
    <col min="5" max="5" width="17.125" style="16" hidden="1" customWidth="1"/>
    <col min="6" max="7" width="8" style="3" hidden="1" customWidth="1" outlineLevel="1"/>
    <col min="8" max="8" width="11" style="3" hidden="1" customWidth="1" outlineLevel="1"/>
    <col min="9" max="9" width="10" style="3" hidden="1" customWidth="1" collapsed="1"/>
    <col min="10" max="10" width="9" style="3" hidden="1" customWidth="1" outlineLevel="1"/>
    <col min="11" max="11" width="10" style="3" hidden="1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hidden="1" customWidth="1" collapsed="1"/>
    <col min="34" max="34" width="10" style="3" hidden="1" customWidth="1" outlineLevel="1"/>
    <col min="35" max="35" width="8.375" style="3" hidden="1" customWidth="1" outlineLevel="1"/>
    <col min="36" max="36" width="15.375" style="20" hidden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8.875" style="17" customWidth="1"/>
    <col min="41" max="16384" width="9" style="3"/>
  </cols>
  <sheetData>
    <row r="1" spans="1:40" s="1" customFormat="1" ht="113.25" customHeight="1" thickBot="1" x14ac:dyDescent="0.45">
      <c r="A1" s="11" t="s">
        <v>39</v>
      </c>
      <c r="B1" s="10" t="s">
        <v>36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35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39.950000000000003" customHeight="1" thickTop="1" x14ac:dyDescent="0.4">
      <c r="A2" s="2"/>
      <c r="B2" s="8"/>
      <c r="C2" s="8"/>
      <c r="D2" s="18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9"/>
      <c r="AK2" s="2"/>
      <c r="AL2" s="8"/>
      <c r="AM2" s="5"/>
      <c r="AN2" s="12"/>
    </row>
    <row r="3" spans="1:40" ht="39.950000000000003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2"/>
      <c r="AH3" s="4"/>
      <c r="AI3" s="4"/>
      <c r="AJ3" s="19"/>
      <c r="AK3" s="4"/>
      <c r="AL3" s="8"/>
      <c r="AM3" s="5"/>
      <c r="AN3" s="13"/>
    </row>
    <row r="4" spans="1:40" ht="39.950000000000003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2"/>
      <c r="AH4" s="4"/>
      <c r="AI4" s="4"/>
      <c r="AJ4" s="19"/>
      <c r="AK4" s="4"/>
      <c r="AL4" s="8"/>
      <c r="AM4" s="5"/>
      <c r="AN4" s="13"/>
    </row>
    <row r="5" spans="1:40" ht="39.950000000000003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"/>
      <c r="AH5" s="4"/>
      <c r="AI5" s="4"/>
      <c r="AJ5" s="19"/>
      <c r="AK5" s="4"/>
      <c r="AL5" s="8"/>
      <c r="AM5" s="5"/>
      <c r="AN5" s="13"/>
    </row>
    <row r="6" spans="1:40" ht="39.950000000000003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/>
      <c r="AH6" s="4"/>
      <c r="AI6" s="4"/>
      <c r="AJ6" s="19"/>
      <c r="AK6" s="4"/>
      <c r="AL6" s="8"/>
      <c r="AM6" s="5"/>
      <c r="AN6" s="13"/>
    </row>
    <row r="7" spans="1:40" ht="39.950000000000003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2"/>
      <c r="AH7" s="4"/>
      <c r="AI7" s="4"/>
      <c r="AJ7" s="19"/>
      <c r="AK7" s="4"/>
      <c r="AL7" s="8"/>
      <c r="AM7" s="5"/>
      <c r="AN7" s="13"/>
    </row>
    <row r="8" spans="1:40" ht="39.950000000000003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/>
      <c r="AH8" s="4"/>
      <c r="AI8" s="4"/>
      <c r="AJ8" s="19"/>
      <c r="AK8" s="4"/>
      <c r="AL8" s="8"/>
      <c r="AM8" s="5"/>
      <c r="AN8" s="13"/>
    </row>
    <row r="9" spans="1:40" ht="39.950000000000003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2"/>
      <c r="AH9" s="4"/>
      <c r="AI9" s="4"/>
      <c r="AJ9" s="19"/>
      <c r="AK9" s="4"/>
      <c r="AL9" s="8"/>
      <c r="AM9" s="5"/>
      <c r="AN9" s="13"/>
    </row>
    <row r="10" spans="1:40" ht="39.950000000000003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2"/>
      <c r="AH10" s="4"/>
      <c r="AI10" s="4"/>
      <c r="AJ10" s="19"/>
      <c r="AK10" s="4"/>
      <c r="AL10" s="8"/>
      <c r="AM10" s="5"/>
      <c r="AN10" s="13"/>
    </row>
    <row r="11" spans="1:40" ht="39.950000000000003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2"/>
      <c r="AH11" s="4"/>
      <c r="AI11" s="4"/>
      <c r="AJ11" s="19"/>
      <c r="AK11" s="4"/>
      <c r="AL11" s="8"/>
      <c r="AM11" s="5"/>
      <c r="AN11" s="13"/>
    </row>
    <row r="12" spans="1:40" ht="19.5" customHeight="1" x14ac:dyDescent="0.4"/>
    <row r="13" spans="1:40" ht="19.5" customHeight="1" x14ac:dyDescent="0.4"/>
    <row r="14" spans="1:40" ht="19.5" customHeight="1" x14ac:dyDescent="0.4"/>
    <row r="15" spans="1:40" ht="19.5" customHeight="1" x14ac:dyDescent="0.4"/>
    <row r="16" spans="1:40" ht="19.5" customHeight="1" x14ac:dyDescent="0.4"/>
    <row r="17" ht="19.5" customHeight="1" x14ac:dyDescent="0.4"/>
    <row r="18" ht="19.5" customHeight="1" x14ac:dyDescent="0.4"/>
    <row r="19" ht="19.5" customHeight="1" x14ac:dyDescent="0.4"/>
    <row r="20" ht="19.5" customHeight="1" x14ac:dyDescent="0.4"/>
    <row r="21" ht="19.5" customHeight="1" x14ac:dyDescent="0.4"/>
    <row r="22" ht="19.5" customHeight="1" x14ac:dyDescent="0.4"/>
    <row r="23" ht="19.5" customHeight="1" x14ac:dyDescent="0.4"/>
    <row r="24" ht="19.5" customHeight="1" x14ac:dyDescent="0.4"/>
    <row r="25" ht="19.5" customHeight="1" x14ac:dyDescent="0.4"/>
    <row r="26" ht="19.5" customHeight="1" x14ac:dyDescent="0.4"/>
    <row r="27" ht="19.5" customHeight="1" x14ac:dyDescent="0.4"/>
    <row r="28" ht="19.5" customHeight="1" x14ac:dyDescent="0.4"/>
    <row r="29" ht="19.5" customHeight="1" x14ac:dyDescent="0.4"/>
    <row r="30" ht="19.5" customHeight="1" x14ac:dyDescent="0.4"/>
    <row r="31" ht="19.5" customHeight="1" x14ac:dyDescent="0.4"/>
    <row r="32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</sheetData>
  <phoneticPr fontId="18"/>
  <conditionalFormatting sqref="B2:B11">
    <cfRule type="expression" dxfId="7" priority="10">
      <formula>AND(ISBLANK(B2),COUNTA(C2:AN2)&gt;0)</formula>
    </cfRule>
  </conditionalFormatting>
  <conditionalFormatting sqref="C2:E11 AN2:AN11 I2:I11 K2:K11 AG2:AG11">
    <cfRule type="expression" dxfId="6" priority="11">
      <formula>AND($B2&lt;&gt;"",ISBLANK(C2))</formula>
    </cfRule>
  </conditionalFormatting>
  <conditionalFormatting sqref="AM2:AM11">
    <cfRule type="expression" dxfId="5" priority="8">
      <formula>AND(AN2=1,ISBLANK(AM2))</formula>
    </cfRule>
  </conditionalFormatting>
  <conditionalFormatting sqref="AL2:AL11">
    <cfRule type="expression" dxfId="4" priority="6">
      <formula>AND(OR(AN2=2,AN2=3),ISBLANK(AL2))</formula>
    </cfRule>
  </conditionalFormatting>
  <conditionalFormatting sqref="AJ2:AJ11">
    <cfRule type="expression" dxfId="3" priority="5">
      <formula>IF($E2=9,LEN($AJ2)=9,IF(OR($E2=16,$E2=11),LEN($AJ2)=10,""))</formula>
    </cfRule>
  </conditionalFormatting>
  <conditionalFormatting sqref="A2:A11">
    <cfRule type="expression" dxfId="2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1" priority="1">
      <formula>AND($B2&lt;&gt;"",ISBLANK(AJ2),$E2&lt;&gt;11)</formula>
    </cfRule>
  </conditionalFormatting>
  <conditionalFormatting sqref="A3:A11">
    <cfRule type="expression" dxfId="0" priority="21">
      <formula>AND(OR(B2="",COUNTA(B2:AN2)=0),COUNTA(B3:$AN$11)&gt;0)</formula>
    </cfRule>
  </conditionalFormatting>
  <dataValidations disablePrompts="1" count="9">
    <dataValidation type="list" imeMode="halfAlpha" allowBlank="1" showInputMessage="1" showErrorMessage="1" error="リストから選択してください。" sqref="E2:E11">
      <formula1>"09,16,11"</formula1>
    </dataValidation>
    <dataValidation type="list" imeMode="halfAlpha" allowBlank="1" showInputMessage="1" showErrorMessage="1" error="リストから選択してください。" sqref="AN2:AN11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11 AL2:AL11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11 D2:D11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11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11">
      <formula1>AND(LEN(K2)=2,NOT(ISERROR(VALUE(K2))))</formula1>
    </dataValidation>
    <dataValidation type="custom" imeMode="on" allowBlank="1" showInputMessage="1" showErrorMessage="1" error="全角のみ入力可能です。_x000a_20字以内で入力してください。" sqref="B2:B11">
      <formula1>AND(LEN(B2)&lt;20,B2=DBCS(B2))</formula1>
    </dataValidation>
    <dataValidation type="list" allowBlank="1" showInputMessage="1" showErrorMessage="1" error="リストから選択してください。" sqref="AG2:AG11">
      <formula1>"0,2"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11">
      <formula1>AND(IF(E2=9,LEN(AJ2)=10,IF(E2=16,LEN(AJ2)=9,LEN(AJ2)=9)),NOT(ISERROR(ISTEXT(AJ2))))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 xml:space="preserve">&amp;L様式を世田谷区ホームページからダウンロードして提出してください。
 https://www.city.setagaya.lg.jp/mokuji/fukushi/003/d00198778.html
&amp;R感染症サーベイランス申請：別紙２
【医療機関名　　　　　　　　　】　　　　　　　　　　　　　　　　　　　　　　　　　　　　　　　　　　　　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2022-08-26T08:22:59Z</dcterms:created>
  <dcterms:modified xsi:type="dcterms:W3CDTF">2022-08-31T08:32:24Z</dcterms:modified>
</cp:coreProperties>
</file>